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 jan 2024\"/>
    </mc:Choice>
  </mc:AlternateContent>
  <xr:revisionPtr revIDLastSave="0" documentId="8_{AA5F1197-2DDD-469D-AC8B-415C40B1DF7B}" xr6:coauthVersionLast="47" xr6:coauthVersionMax="47" xr10:uidLastSave="{00000000-0000-0000-0000-000000000000}"/>
  <bookViews>
    <workbookView xWindow="28680" yWindow="-120" windowWidth="24240" windowHeight="137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Table2!$A$1:$V$359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<sst xmlns="http://schemas.openxmlformats.org/spreadsheetml/2006/main" count="2853" uniqueCount="121">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</sst>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4" fillId="0" borderId="0" xfId="0" applyNumberFormat="1" applyFont="1" applyFill="1"/>
    <xf numFmtId="2" fontId="31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2" fillId="0" borderId="0" xfId="0" applyNumberFormat="1" applyFont="1"/>
    <xf numFmtId="0" fontId="32" fillId="0" borderId="0" xfId="0" applyFont="1"/>
    <xf numFmtId="191" fontId="33" fillId="0" borderId="0" xfId="1" applyNumberFormat="1" applyFont="1"/>
    <xf numFmtId="184" fontId="34" fillId="0" borderId="0" xfId="0" applyNumberFormat="1" applyFont="1"/>
    <xf numFmtId="195" fontId="35" fillId="0" borderId="0" xfId="1" applyNumberFormat="1" applyFont="1"/>
    <xf numFmtId="191" fontId="35" fillId="0" borderId="0" xfId="1" applyNumberFormat="1" applyFont="1"/>
    <xf numFmtId="184" fontId="33" fillId="0" borderId="0" xfId="1" applyNumberFormat="1" applyFont="1"/>
    <xf numFmtId="184" fontId="35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2 2" xfId="176"/>
    <cellStyle name="Normal 10 23" xfId="177"/>
    <cellStyle name="Normal 10 23 2" xfId="178"/>
    <cellStyle name="Normal 10 24" xfId="179"/>
    <cellStyle name="Normal 10 24 2" xfId="180"/>
    <cellStyle name="Normal 10 3" xfId="181"/>
    <cellStyle name="Normal 10 3 10" xfId="182"/>
    <cellStyle name="Normal 10 3 11" xfId="183"/>
    <cellStyle name="Normal 10 3 12" xfId="184"/>
    <cellStyle name="Normal 10 3 13" xfId="185"/>
    <cellStyle name="Normal 10 3 14" xfId="186"/>
    <cellStyle name="Normal 10 3 2" xfId="187"/>
    <cellStyle name="Normal 10 3 3" xfId="188"/>
    <cellStyle name="Normal 10 3 4" xfId="189"/>
    <cellStyle name="Normal 10 3 5" xfId="190"/>
    <cellStyle name="Normal 10 3 6" xfId="191"/>
    <cellStyle name="Normal 10 3 7" xfId="192"/>
    <cellStyle name="Normal 10 3 8" xfId="193"/>
    <cellStyle name="Normal 10 3 9" xfId="194"/>
    <cellStyle name="Normal 10 4" xfId="195"/>
    <cellStyle name="Normal 10 4 10" xfId="196"/>
    <cellStyle name="Normal 10 4 11" xfId="197"/>
    <cellStyle name="Normal 10 4 12" xfId="198"/>
    <cellStyle name="Normal 10 4 13" xfId="199"/>
    <cellStyle name="Normal 10 4 14" xfId="200"/>
    <cellStyle name="Normal 10 4 2" xfId="201"/>
    <cellStyle name="Normal 10 4 3" xfId="202"/>
    <cellStyle name="Normal 10 4 4" xfId="203"/>
    <cellStyle name="Normal 10 4 5" xfId="204"/>
    <cellStyle name="Normal 10 4 6" xfId="205"/>
    <cellStyle name="Normal 10 4 7" xfId="206"/>
    <cellStyle name="Normal 10 4 8" xfId="207"/>
    <cellStyle name="Normal 10 4 9" xfId="208"/>
    <cellStyle name="Normal 10 5" xfId="209"/>
    <cellStyle name="Normal 10 5 10" xfId="210"/>
    <cellStyle name="Normal 10 5 11" xfId="211"/>
    <cellStyle name="Normal 10 5 12" xfId="212"/>
    <cellStyle name="Normal 10 5 13" xfId="213"/>
    <cellStyle name="Normal 10 5 2" xfId="214"/>
    <cellStyle name="Normal 10 5 3" xfId="215"/>
    <cellStyle name="Normal 10 5 4" xfId="216"/>
    <cellStyle name="Normal 10 5 5" xfId="217"/>
    <cellStyle name="Normal 10 5 6" xfId="218"/>
    <cellStyle name="Normal 10 5 7" xfId="219"/>
    <cellStyle name="Normal 10 5 8" xfId="220"/>
    <cellStyle name="Normal 10 5 9" xfId="221"/>
    <cellStyle name="Normal 10 6" xfId="222"/>
    <cellStyle name="Normal 10 6 10" xfId="223"/>
    <cellStyle name="Normal 10 6 11" xfId="224"/>
    <cellStyle name="Normal 10 6 12" xfId="225"/>
    <cellStyle name="Normal 10 6 13" xfId="226"/>
    <cellStyle name="Normal 10 6 2" xfId="227"/>
    <cellStyle name="Normal 10 6 3" xfId="228"/>
    <cellStyle name="Normal 10 6 4" xfId="229"/>
    <cellStyle name="Normal 10 6 5" xfId="230"/>
    <cellStyle name="Normal 10 6 6" xfId="231"/>
    <cellStyle name="Normal 10 6 7" xfId="232"/>
    <cellStyle name="Normal 10 6 8" xfId="233"/>
    <cellStyle name="Normal 10 6 9" xfId="234"/>
    <cellStyle name="Normal 10 7" xfId="235"/>
    <cellStyle name="Normal 10 7 10" xfId="236"/>
    <cellStyle name="Normal 10 7 11" xfId="237"/>
    <cellStyle name="Normal 10 7 12" xfId="238"/>
    <cellStyle name="Normal 10 7 13" xfId="239"/>
    <cellStyle name="Normal 10 7 2" xfId="240"/>
    <cellStyle name="Normal 10 7 3" xfId="241"/>
    <cellStyle name="Normal 10 7 4" xfId="242"/>
    <cellStyle name="Normal 10 7 5" xfId="243"/>
    <cellStyle name="Normal 10 7 6" xfId="244"/>
    <cellStyle name="Normal 10 7 7" xfId="245"/>
    <cellStyle name="Normal 10 7 8" xfId="246"/>
    <cellStyle name="Normal 10 7 9" xfId="247"/>
    <cellStyle name="Normal 10 8" xfId="248"/>
    <cellStyle name="Normal 10 8 10" xfId="249"/>
    <cellStyle name="Normal 10 8 11" xfId="250"/>
    <cellStyle name="Normal 10 8 12" xfId="251"/>
    <cellStyle name="Normal 10 8 13" xfId="252"/>
    <cellStyle name="Normal 10 8 2" xfId="253"/>
    <cellStyle name="Normal 10 8 3" xfId="254"/>
    <cellStyle name="Normal 10 8 4" xfId="255"/>
    <cellStyle name="Normal 10 8 5" xfId="256"/>
    <cellStyle name="Normal 10 8 6" xfId="257"/>
    <cellStyle name="Normal 10 8 7" xfId="258"/>
    <cellStyle name="Normal 10 8 8" xfId="259"/>
    <cellStyle name="Normal 10 8 9" xfId="260"/>
    <cellStyle name="Normal 10 9" xfId="261"/>
    <cellStyle name="Normal 10 9 10" xfId="262"/>
    <cellStyle name="Normal 10 9 11" xfId="263"/>
    <cellStyle name="Normal 10 9 12" xfId="264"/>
    <cellStyle name="Normal 10 9 13" xfId="265"/>
    <cellStyle name="Normal 10 9 2" xfId="266"/>
    <cellStyle name="Normal 10 9 3" xfId="267"/>
    <cellStyle name="Normal 10 9 4" xfId="268"/>
    <cellStyle name="Normal 10 9 5" xfId="269"/>
    <cellStyle name="Normal 10 9 6" xfId="270"/>
    <cellStyle name="Normal 10 9 7" xfId="271"/>
    <cellStyle name="Normal 10 9 8" xfId="272"/>
    <cellStyle name="Normal 10 9 9" xfId="273"/>
    <cellStyle name="Normal 11" xfId="274"/>
    <cellStyle name="Normal 11 10" xfId="275"/>
    <cellStyle name="Normal 11 10 10" xfId="276"/>
    <cellStyle name="Normal 11 10 11" xfId="277"/>
    <cellStyle name="Normal 11 10 12" xfId="278"/>
    <cellStyle name="Normal 11 10 13" xfId="279"/>
    <cellStyle name="Normal 11 10 2" xfId="280"/>
    <cellStyle name="Normal 11 10 3" xfId="281"/>
    <cellStyle name="Normal 11 10 4" xfId="282"/>
    <cellStyle name="Normal 11 10 5" xfId="283"/>
    <cellStyle name="Normal 11 10 6" xfId="284"/>
    <cellStyle name="Normal 11 10 7" xfId="285"/>
    <cellStyle name="Normal 11 10 8" xfId="286"/>
    <cellStyle name="Normal 11 10 9" xfId="287"/>
    <cellStyle name="Normal 11 11" xfId="288"/>
    <cellStyle name="Normal 11 11 10" xfId="289"/>
    <cellStyle name="Normal 11 11 11" xfId="290"/>
    <cellStyle name="Normal 11 11 12" xfId="291"/>
    <cellStyle name="Normal 11 11 13" xfId="292"/>
    <cellStyle name="Normal 11 11 2" xfId="293"/>
    <cellStyle name="Normal 11 11 3" xfId="294"/>
    <cellStyle name="Normal 11 11 4" xfId="295"/>
    <cellStyle name="Normal 11 11 5" xfId="296"/>
    <cellStyle name="Normal 11 11 6" xfId="297"/>
    <cellStyle name="Normal 11 11 7" xfId="298"/>
    <cellStyle name="Normal 11 11 8" xfId="299"/>
    <cellStyle name="Normal 11 11 9" xfId="300"/>
    <cellStyle name="Normal 11 12" xfId="301"/>
    <cellStyle name="Normal 11 12 10" xfId="302"/>
    <cellStyle name="Normal 11 12 11" xfId="303"/>
    <cellStyle name="Normal 11 12 12" xfId="304"/>
    <cellStyle name="Normal 11 12 13" xfId="305"/>
    <cellStyle name="Normal 11 12 2" xfId="306"/>
    <cellStyle name="Normal 11 12 3" xfId="307"/>
    <cellStyle name="Normal 11 12 4" xfId="308"/>
    <cellStyle name="Normal 11 12 5" xfId="309"/>
    <cellStyle name="Normal 11 12 6" xfId="310"/>
    <cellStyle name="Normal 11 12 7" xfId="311"/>
    <cellStyle name="Normal 11 12 8" xfId="312"/>
    <cellStyle name="Normal 11 12 9" xfId="313"/>
    <cellStyle name="Normal 11 13" xfId="314"/>
    <cellStyle name="Normal 11 13 10" xfId="315"/>
    <cellStyle name="Normal 11 13 11" xfId="316"/>
    <cellStyle name="Normal 11 13 12" xfId="317"/>
    <cellStyle name="Normal 11 13 13" xfId="318"/>
    <cellStyle name="Normal 11 13 2" xfId="319"/>
    <cellStyle name="Normal 11 13 3" xfId="320"/>
    <cellStyle name="Normal 11 13 4" xfId="321"/>
    <cellStyle name="Normal 11 13 5" xfId="322"/>
    <cellStyle name="Normal 11 13 6" xfId="323"/>
    <cellStyle name="Normal 11 13 7" xfId="324"/>
    <cellStyle name="Normal 11 13 8" xfId="325"/>
    <cellStyle name="Normal 11 13 9" xfId="326"/>
    <cellStyle name="Normal 11 14" xfId="327"/>
    <cellStyle name="Normal 11 14 10" xfId="328"/>
    <cellStyle name="Normal 11 14 11" xfId="329"/>
    <cellStyle name="Normal 11 14 12" xfId="330"/>
    <cellStyle name="Normal 11 14 13" xfId="331"/>
    <cellStyle name="Normal 11 14 2" xfId="332"/>
    <cellStyle name="Normal 11 14 3" xfId="333"/>
    <cellStyle name="Normal 11 14 4" xfId="334"/>
    <cellStyle name="Normal 11 14 5" xfId="335"/>
    <cellStyle name="Normal 11 14 6" xfId="336"/>
    <cellStyle name="Normal 11 14 7" xfId="337"/>
    <cellStyle name="Normal 11 14 8" xfId="338"/>
    <cellStyle name="Normal 11 14 9" xfId="339"/>
    <cellStyle name="Normal 11 15" xfId="340"/>
    <cellStyle name="Normal 11 15 10" xfId="341"/>
    <cellStyle name="Normal 11 15 11" xfId="342"/>
    <cellStyle name="Normal 11 15 12" xfId="343"/>
    <cellStyle name="Normal 11 15 13" xfId="344"/>
    <cellStyle name="Normal 11 15 2" xfId="345"/>
    <cellStyle name="Normal 11 15 3" xfId="346"/>
    <cellStyle name="Normal 11 15 4" xfId="347"/>
    <cellStyle name="Normal 11 15 5" xfId="348"/>
    <cellStyle name="Normal 11 15 6" xfId="349"/>
    <cellStyle name="Normal 11 15 7" xfId="350"/>
    <cellStyle name="Normal 11 15 8" xfId="351"/>
    <cellStyle name="Normal 11 15 9" xfId="352"/>
    <cellStyle name="Normal 11 16" xfId="353"/>
    <cellStyle name="Normal 11 16 10" xfId="354"/>
    <cellStyle name="Normal 11 16 11" xfId="355"/>
    <cellStyle name="Normal 11 16 12" xfId="356"/>
    <cellStyle name="Normal 11 16 13" xfId="357"/>
    <cellStyle name="Normal 11 16 2" xfId="358"/>
    <cellStyle name="Normal 11 16 3" xfId="359"/>
    <cellStyle name="Normal 11 16 4" xfId="360"/>
    <cellStyle name="Normal 11 16 5" xfId="361"/>
    <cellStyle name="Normal 11 16 6" xfId="362"/>
    <cellStyle name="Normal 11 16 7" xfId="363"/>
    <cellStyle name="Normal 11 16 8" xfId="364"/>
    <cellStyle name="Normal 11 16 9" xfId="365"/>
    <cellStyle name="Normal 11 17" xfId="366"/>
    <cellStyle name="Normal 11 17 10" xfId="367"/>
    <cellStyle name="Normal 11 17 11" xfId="368"/>
    <cellStyle name="Normal 11 17 12" xfId="369"/>
    <cellStyle name="Normal 11 17 13" xfId="370"/>
    <cellStyle name="Normal 11 17 2" xfId="371"/>
    <cellStyle name="Normal 11 17 3" xfId="372"/>
    <cellStyle name="Normal 11 17 4" xfId="373"/>
    <cellStyle name="Normal 11 17 5" xfId="374"/>
    <cellStyle name="Normal 11 17 6" xfId="375"/>
    <cellStyle name="Normal 11 17 7" xfId="376"/>
    <cellStyle name="Normal 11 17 8" xfId="377"/>
    <cellStyle name="Normal 11 17 9" xfId="378"/>
    <cellStyle name="Normal 11 18" xfId="379"/>
    <cellStyle name="Normal 11 18 10" xfId="380"/>
    <cellStyle name="Normal 11 18 11" xfId="381"/>
    <cellStyle name="Normal 11 18 12" xfId="382"/>
    <cellStyle name="Normal 11 18 13" xfId="383"/>
    <cellStyle name="Normal 11 18 2" xfId="384"/>
    <cellStyle name="Normal 11 18 3" xfId="385"/>
    <cellStyle name="Normal 11 18 4" xfId="386"/>
    <cellStyle name="Normal 11 18 5" xfId="387"/>
    <cellStyle name="Normal 11 18 6" xfId="388"/>
    <cellStyle name="Normal 11 18 7" xfId="389"/>
    <cellStyle name="Normal 11 18 8" xfId="390"/>
    <cellStyle name="Normal 11 18 9" xfId="391"/>
    <cellStyle name="Normal 11 19" xfId="392"/>
    <cellStyle name="Normal 11 19 10" xfId="393"/>
    <cellStyle name="Normal 11 19 11" xfId="394"/>
    <cellStyle name="Normal 11 19 12" xfId="395"/>
    <cellStyle name="Normal 11 19 13" xfId="396"/>
    <cellStyle name="Normal 11 19 2" xfId="397"/>
    <cellStyle name="Normal 11 19 3" xfId="398"/>
    <cellStyle name="Normal 11 19 4" xfId="399"/>
    <cellStyle name="Normal 11 19 5" xfId="400"/>
    <cellStyle name="Normal 11 19 6" xfId="401"/>
    <cellStyle name="Normal 11 19 7" xfId="402"/>
    <cellStyle name="Normal 11 19 8" xfId="403"/>
    <cellStyle name="Normal 11 19 9" xfId="404"/>
    <cellStyle name="Normal 11 2" xfId="405"/>
    <cellStyle name="Normal 11 2 10" xfId="406"/>
    <cellStyle name="Normal 11 2 11" xfId="407"/>
    <cellStyle name="Normal 11 2 12" xfId="408"/>
    <cellStyle name="Normal 11 2 13" xfId="409"/>
    <cellStyle name="Normal 11 2 14" xfId="410"/>
    <cellStyle name="Normal 11 2 2" xfId="411"/>
    <cellStyle name="Normal 11 2 3" xfId="412"/>
    <cellStyle name="Normal 11 2 4" xfId="413"/>
    <cellStyle name="Normal 11 2 5" xfId="414"/>
    <cellStyle name="Normal 11 2 6" xfId="415"/>
    <cellStyle name="Normal 11 2 7" xfId="416"/>
    <cellStyle name="Normal 11 2 8" xfId="417"/>
    <cellStyle name="Normal 11 2 9" xfId="418"/>
    <cellStyle name="Normal 11 20" xfId="419"/>
    <cellStyle name="Normal 11 20 10" xfId="420"/>
    <cellStyle name="Normal 11 20 11" xfId="421"/>
    <cellStyle name="Normal 11 20 12" xfId="422"/>
    <cellStyle name="Normal 11 20 13" xfId="423"/>
    <cellStyle name="Normal 11 20 2" xfId="424"/>
    <cellStyle name="Normal 11 20 3" xfId="425"/>
    <cellStyle name="Normal 11 20 4" xfId="426"/>
    <cellStyle name="Normal 11 20 5" xfId="427"/>
    <cellStyle name="Normal 11 20 6" xfId="428"/>
    <cellStyle name="Normal 11 20 7" xfId="429"/>
    <cellStyle name="Normal 11 20 8" xfId="430"/>
    <cellStyle name="Normal 11 20 9" xfId="431"/>
    <cellStyle name="Normal 11 21" xfId="432"/>
    <cellStyle name="Normal 11 21 10" xfId="433"/>
    <cellStyle name="Normal 11 21 11" xfId="434"/>
    <cellStyle name="Normal 11 21 12" xfId="435"/>
    <cellStyle name="Normal 11 21 13" xfId="436"/>
    <cellStyle name="Normal 11 21 2" xfId="437"/>
    <cellStyle name="Normal 11 21 3" xfId="438"/>
    <cellStyle name="Normal 11 21 4" xfId="439"/>
    <cellStyle name="Normal 11 21 5" xfId="440"/>
    <cellStyle name="Normal 11 21 6" xfId="441"/>
    <cellStyle name="Normal 11 21 7" xfId="442"/>
    <cellStyle name="Normal 11 21 8" xfId="443"/>
    <cellStyle name="Normal 11 21 9" xfId="444"/>
    <cellStyle name="Normal 11 22" xfId="445"/>
    <cellStyle name="Normal 11 22 2" xfId="446"/>
    <cellStyle name="Normal 11 23" xfId="447"/>
    <cellStyle name="Normal 11 23 2" xfId="448"/>
    <cellStyle name="Normal 11 24" xfId="449"/>
    <cellStyle name="Normal 11 24 2" xfId="450"/>
    <cellStyle name="Normal 11 3" xfId="451"/>
    <cellStyle name="Normal 11 3 10" xfId="452"/>
    <cellStyle name="Normal 11 3 11" xfId="453"/>
    <cellStyle name="Normal 11 3 12" xfId="454"/>
    <cellStyle name="Normal 11 3 13" xfId="455"/>
    <cellStyle name="Normal 11 3 14" xfId="456"/>
    <cellStyle name="Normal 11 3 2" xfId="457"/>
    <cellStyle name="Normal 11 3 3" xfId="458"/>
    <cellStyle name="Normal 11 3 4" xfId="459"/>
    <cellStyle name="Normal 11 3 5" xfId="460"/>
    <cellStyle name="Normal 11 3 6" xfId="461"/>
    <cellStyle name="Normal 11 3 7" xfId="462"/>
    <cellStyle name="Normal 11 3 8" xfId="463"/>
    <cellStyle name="Normal 11 3 9" xfId="464"/>
    <cellStyle name="Normal 11 4" xfId="465"/>
    <cellStyle name="Normal 11 4 10" xfId="466"/>
    <cellStyle name="Normal 11 4 11" xfId="467"/>
    <cellStyle name="Normal 11 4 12" xfId="468"/>
    <cellStyle name="Normal 11 4 13" xfId="469"/>
    <cellStyle name="Normal 11 4 14" xfId="470"/>
    <cellStyle name="Normal 11 4 2" xfId="471"/>
    <cellStyle name="Normal 11 4 3" xfId="472"/>
    <cellStyle name="Normal 11 4 4" xfId="473"/>
    <cellStyle name="Normal 11 4 5" xfId="474"/>
    <cellStyle name="Normal 11 4 6" xfId="475"/>
    <cellStyle name="Normal 11 4 7" xfId="476"/>
    <cellStyle name="Normal 11 4 8" xfId="477"/>
    <cellStyle name="Normal 11 4 9" xfId="478"/>
    <cellStyle name="Normal 11 5" xfId="479"/>
    <cellStyle name="Normal 11 5 10" xfId="480"/>
    <cellStyle name="Normal 11 5 11" xfId="481"/>
    <cellStyle name="Normal 11 5 12" xfId="482"/>
    <cellStyle name="Normal 11 5 13" xfId="483"/>
    <cellStyle name="Normal 11 5 2" xfId="484"/>
    <cellStyle name="Normal 11 5 3" xfId="485"/>
    <cellStyle name="Normal 11 5 4" xfId="486"/>
    <cellStyle name="Normal 11 5 5" xfId="487"/>
    <cellStyle name="Normal 11 5 6" xfId="488"/>
    <cellStyle name="Normal 11 5 7" xfId="489"/>
    <cellStyle name="Normal 11 5 8" xfId="490"/>
    <cellStyle name="Normal 11 5 9" xfId="491"/>
    <cellStyle name="Normal 11 6" xfId="492"/>
    <cellStyle name="Normal 11 6 10" xfId="493"/>
    <cellStyle name="Normal 11 6 11" xfId="494"/>
    <cellStyle name="Normal 11 6 12" xfId="495"/>
    <cellStyle name="Normal 11 6 13" xfId="496"/>
    <cellStyle name="Normal 11 6 2" xfId="497"/>
    <cellStyle name="Normal 11 6 3" xfId="498"/>
    <cellStyle name="Normal 11 6 4" xfId="499"/>
    <cellStyle name="Normal 11 6 5" xfId="500"/>
    <cellStyle name="Normal 11 6 6" xfId="501"/>
    <cellStyle name="Normal 11 6 7" xfId="502"/>
    <cellStyle name="Normal 11 6 8" xfId="503"/>
    <cellStyle name="Normal 11 6 9" xfId="504"/>
    <cellStyle name="Normal 11 7" xfId="505"/>
    <cellStyle name="Normal 11 7 10" xfId="506"/>
    <cellStyle name="Normal 11 7 11" xfId="507"/>
    <cellStyle name="Normal 11 7 12" xfId="508"/>
    <cellStyle name="Normal 11 7 13" xfId="509"/>
    <cellStyle name="Normal 11 7 2" xfId="510"/>
    <cellStyle name="Normal 11 7 3" xfId="511"/>
    <cellStyle name="Normal 11 7 4" xfId="512"/>
    <cellStyle name="Normal 11 7 5" xfId="513"/>
    <cellStyle name="Normal 11 7 6" xfId="514"/>
    <cellStyle name="Normal 11 7 7" xfId="515"/>
    <cellStyle name="Normal 11 7 8" xfId="516"/>
    <cellStyle name="Normal 11 7 9" xfId="517"/>
    <cellStyle name="Normal 11 8" xfId="518"/>
    <cellStyle name="Normal 11 8 10" xfId="519"/>
    <cellStyle name="Normal 11 8 11" xfId="520"/>
    <cellStyle name="Normal 11 8 12" xfId="521"/>
    <cellStyle name="Normal 11 8 13" xfId="522"/>
    <cellStyle name="Normal 11 8 2" xfId="523"/>
    <cellStyle name="Normal 11 8 3" xfId="524"/>
    <cellStyle name="Normal 11 8 4" xfId="525"/>
    <cellStyle name="Normal 11 8 5" xfId="526"/>
    <cellStyle name="Normal 11 8 6" xfId="527"/>
    <cellStyle name="Normal 11 8 7" xfId="528"/>
    <cellStyle name="Normal 11 8 8" xfId="529"/>
    <cellStyle name="Normal 11 8 9" xfId="530"/>
    <cellStyle name="Normal 11 9" xfId="531"/>
    <cellStyle name="Normal 11 9 10" xfId="532"/>
    <cellStyle name="Normal 11 9 11" xfId="533"/>
    <cellStyle name="Normal 11 9 12" xfId="534"/>
    <cellStyle name="Normal 11 9 13" xfId="535"/>
    <cellStyle name="Normal 11 9 2" xfId="536"/>
    <cellStyle name="Normal 11 9 3" xfId="537"/>
    <cellStyle name="Normal 11 9 4" xfId="538"/>
    <cellStyle name="Normal 11 9 5" xfId="539"/>
    <cellStyle name="Normal 11 9 6" xfId="540"/>
    <cellStyle name="Normal 11 9 7" xfId="541"/>
    <cellStyle name="Normal 11 9 8" xfId="542"/>
    <cellStyle name="Normal 11 9 9" xfId="543"/>
    <cellStyle name="Normal 12" xfId="544"/>
    <cellStyle name="Normal 12 10" xfId="545"/>
    <cellStyle name="Normal 12 10 10" xfId="546"/>
    <cellStyle name="Normal 12 10 11" xfId="547"/>
    <cellStyle name="Normal 12 10 12" xfId="548"/>
    <cellStyle name="Normal 12 10 13" xfId="549"/>
    <cellStyle name="Normal 12 10 2" xfId="550"/>
    <cellStyle name="Normal 12 10 3" xfId="551"/>
    <cellStyle name="Normal 12 10 4" xfId="552"/>
    <cellStyle name="Normal 12 10 5" xfId="553"/>
    <cellStyle name="Normal 12 10 6" xfId="554"/>
    <cellStyle name="Normal 12 10 7" xfId="555"/>
    <cellStyle name="Normal 12 10 8" xfId="556"/>
    <cellStyle name="Normal 12 10 9" xfId="557"/>
    <cellStyle name="Normal 12 11" xfId="558"/>
    <cellStyle name="Normal 12 11 10" xfId="559"/>
    <cellStyle name="Normal 12 11 11" xfId="560"/>
    <cellStyle name="Normal 12 11 12" xfId="561"/>
    <cellStyle name="Normal 12 11 13" xfId="562"/>
    <cellStyle name="Normal 12 11 2" xfId="563"/>
    <cellStyle name="Normal 12 11 3" xfId="564"/>
    <cellStyle name="Normal 12 11 4" xfId="565"/>
    <cellStyle name="Normal 12 11 5" xfId="566"/>
    <cellStyle name="Normal 12 11 6" xfId="567"/>
    <cellStyle name="Normal 12 11 7" xfId="568"/>
    <cellStyle name="Normal 12 11 8" xfId="569"/>
    <cellStyle name="Normal 12 11 9" xfId="570"/>
    <cellStyle name="Normal 12 12" xfId="571"/>
    <cellStyle name="Normal 12 12 10" xfId="572"/>
    <cellStyle name="Normal 12 12 11" xfId="573"/>
    <cellStyle name="Normal 12 12 12" xfId="574"/>
    <cellStyle name="Normal 12 12 13" xfId="575"/>
    <cellStyle name="Normal 12 12 2" xfId="576"/>
    <cellStyle name="Normal 12 12 3" xfId="577"/>
    <cellStyle name="Normal 12 12 4" xfId="578"/>
    <cellStyle name="Normal 12 12 5" xfId="579"/>
    <cellStyle name="Normal 12 12 6" xfId="580"/>
    <cellStyle name="Normal 12 12 7" xfId="581"/>
    <cellStyle name="Normal 12 12 8" xfId="582"/>
    <cellStyle name="Normal 12 12 9" xfId="583"/>
    <cellStyle name="Normal 12 13" xfId="584"/>
    <cellStyle name="Normal 12 13 10" xfId="585"/>
    <cellStyle name="Normal 12 13 11" xfId="586"/>
    <cellStyle name="Normal 12 13 12" xfId="587"/>
    <cellStyle name="Normal 12 13 13" xfId="588"/>
    <cellStyle name="Normal 12 13 2" xfId="589"/>
    <cellStyle name="Normal 12 13 3" xfId="590"/>
    <cellStyle name="Normal 12 13 4" xfId="591"/>
    <cellStyle name="Normal 12 13 5" xfId="592"/>
    <cellStyle name="Normal 12 13 6" xfId="593"/>
    <cellStyle name="Normal 12 13 7" xfId="594"/>
    <cellStyle name="Normal 12 13 8" xfId="595"/>
    <cellStyle name="Normal 12 13 9" xfId="596"/>
    <cellStyle name="Normal 12 14" xfId="597"/>
    <cellStyle name="Normal 12 14 10" xfId="598"/>
    <cellStyle name="Normal 12 14 11" xfId="599"/>
    <cellStyle name="Normal 12 14 12" xfId="600"/>
    <cellStyle name="Normal 12 14 13" xfId="601"/>
    <cellStyle name="Normal 12 14 2" xfId="602"/>
    <cellStyle name="Normal 12 14 3" xfId="603"/>
    <cellStyle name="Normal 12 14 4" xfId="604"/>
    <cellStyle name="Normal 12 14 5" xfId="605"/>
    <cellStyle name="Normal 12 14 6" xfId="606"/>
    <cellStyle name="Normal 12 14 7" xfId="607"/>
    <cellStyle name="Normal 12 14 8" xfId="608"/>
    <cellStyle name="Normal 12 14 9" xfId="609"/>
    <cellStyle name="Normal 12 15" xfId="610"/>
    <cellStyle name="Normal 12 15 10" xfId="611"/>
    <cellStyle name="Normal 12 15 11" xfId="612"/>
    <cellStyle name="Normal 12 15 12" xfId="613"/>
    <cellStyle name="Normal 12 15 13" xfId="614"/>
    <cellStyle name="Normal 12 15 2" xfId="615"/>
    <cellStyle name="Normal 12 15 3" xfId="616"/>
    <cellStyle name="Normal 12 15 4" xfId="617"/>
    <cellStyle name="Normal 12 15 5" xfId="618"/>
    <cellStyle name="Normal 12 15 6" xfId="619"/>
    <cellStyle name="Normal 12 15 7" xfId="620"/>
    <cellStyle name="Normal 12 15 8" xfId="621"/>
    <cellStyle name="Normal 12 15 9" xfId="622"/>
    <cellStyle name="Normal 12 16" xfId="623"/>
    <cellStyle name="Normal 12 16 10" xfId="624"/>
    <cellStyle name="Normal 12 16 11" xfId="625"/>
    <cellStyle name="Normal 12 16 12" xfId="626"/>
    <cellStyle name="Normal 12 16 13" xfId="627"/>
    <cellStyle name="Normal 12 16 2" xfId="628"/>
    <cellStyle name="Normal 12 16 3" xfId="629"/>
    <cellStyle name="Normal 12 16 4" xfId="630"/>
    <cellStyle name="Normal 12 16 5" xfId="631"/>
    <cellStyle name="Normal 12 16 6" xfId="632"/>
    <cellStyle name="Normal 12 16 7" xfId="633"/>
    <cellStyle name="Normal 12 16 8" xfId="634"/>
    <cellStyle name="Normal 12 16 9" xfId="635"/>
    <cellStyle name="Normal 12 17" xfId="636"/>
    <cellStyle name="Normal 12 17 10" xfId="637"/>
    <cellStyle name="Normal 12 17 11" xfId="638"/>
    <cellStyle name="Normal 12 17 12" xfId="639"/>
    <cellStyle name="Normal 12 17 13" xfId="640"/>
    <cellStyle name="Normal 12 17 2" xfId="641"/>
    <cellStyle name="Normal 12 17 3" xfId="642"/>
    <cellStyle name="Normal 12 17 4" xfId="643"/>
    <cellStyle name="Normal 12 17 5" xfId="644"/>
    <cellStyle name="Normal 12 17 6" xfId="645"/>
    <cellStyle name="Normal 12 17 7" xfId="646"/>
    <cellStyle name="Normal 12 17 8" xfId="647"/>
    <cellStyle name="Normal 12 17 9" xfId="648"/>
    <cellStyle name="Normal 12 18" xfId="649"/>
    <cellStyle name="Normal 12 18 10" xfId="650"/>
    <cellStyle name="Normal 12 18 11" xfId="651"/>
    <cellStyle name="Normal 12 18 12" xfId="652"/>
    <cellStyle name="Normal 12 18 13" xfId="653"/>
    <cellStyle name="Normal 12 18 2" xfId="654"/>
    <cellStyle name="Normal 12 18 3" xfId="655"/>
    <cellStyle name="Normal 12 18 4" xfId="656"/>
    <cellStyle name="Normal 12 18 5" xfId="657"/>
    <cellStyle name="Normal 12 18 6" xfId="658"/>
    <cellStyle name="Normal 12 18 7" xfId="659"/>
    <cellStyle name="Normal 12 18 8" xfId="660"/>
    <cellStyle name="Normal 12 18 9" xfId="661"/>
    <cellStyle name="Normal 12 19" xfId="662"/>
    <cellStyle name="Normal 12 19 2" xfId="663"/>
    <cellStyle name="Normal 12 2" xfId="664"/>
    <cellStyle name="Normal 12 2 10" xfId="665"/>
    <cellStyle name="Normal 12 2 11" xfId="666"/>
    <cellStyle name="Normal 12 2 12" xfId="667"/>
    <cellStyle name="Normal 12 2 13" xfId="668"/>
    <cellStyle name="Normal 12 2 14" xfId="669"/>
    <cellStyle name="Normal 12 2 2" xfId="670"/>
    <cellStyle name="Normal 12 2 3" xfId="671"/>
    <cellStyle name="Normal 12 2 4" xfId="672"/>
    <cellStyle name="Normal 12 2 5" xfId="673"/>
    <cellStyle name="Normal 12 2 6" xfId="674"/>
    <cellStyle name="Normal 12 2 7" xfId="675"/>
    <cellStyle name="Normal 12 2 8" xfId="676"/>
    <cellStyle name="Normal 12 2 9" xfId="677"/>
    <cellStyle name="Normal 12 20" xfId="678"/>
    <cellStyle name="Normal 12 20 2" xfId="679"/>
    <cellStyle name="Normal 12 21" xfId="680"/>
    <cellStyle name="Normal 12 21 2" xfId="681"/>
    <cellStyle name="Normal 12 3" xfId="682"/>
    <cellStyle name="Normal 12 3 10" xfId="683"/>
    <cellStyle name="Normal 12 3 11" xfId="684"/>
    <cellStyle name="Normal 12 3 12" xfId="685"/>
    <cellStyle name="Normal 12 3 13" xfId="686"/>
    <cellStyle name="Normal 12 3 14" xfId="687"/>
    <cellStyle name="Normal 12 3 2" xfId="688"/>
    <cellStyle name="Normal 12 3 3" xfId="689"/>
    <cellStyle name="Normal 12 3 4" xfId="690"/>
    <cellStyle name="Normal 12 3 5" xfId="691"/>
    <cellStyle name="Normal 12 3 6" xfId="692"/>
    <cellStyle name="Normal 12 3 7" xfId="693"/>
    <cellStyle name="Normal 12 3 8" xfId="694"/>
    <cellStyle name="Normal 12 3 9" xfId="695"/>
    <cellStyle name="Normal 12 4" xfId="696"/>
    <cellStyle name="Normal 12 4 10" xfId="697"/>
    <cellStyle name="Normal 12 4 11" xfId="698"/>
    <cellStyle name="Normal 12 4 12" xfId="699"/>
    <cellStyle name="Normal 12 4 13" xfId="700"/>
    <cellStyle name="Normal 12 4 14" xfId="701"/>
    <cellStyle name="Normal 12 4 2" xfId="702"/>
    <cellStyle name="Normal 12 4 3" xfId="703"/>
    <cellStyle name="Normal 12 4 4" xfId="704"/>
    <cellStyle name="Normal 12 4 5" xfId="705"/>
    <cellStyle name="Normal 12 4 6" xfId="706"/>
    <cellStyle name="Normal 12 4 7" xfId="707"/>
    <cellStyle name="Normal 12 4 8" xfId="708"/>
    <cellStyle name="Normal 12 4 9" xfId="709"/>
    <cellStyle name="Normal 12 5" xfId="710"/>
    <cellStyle name="Normal 12 5 10" xfId="711"/>
    <cellStyle name="Normal 12 5 11" xfId="712"/>
    <cellStyle name="Normal 12 5 12" xfId="713"/>
    <cellStyle name="Normal 12 5 13" xfId="714"/>
    <cellStyle name="Normal 12 5 2" xfId="715"/>
    <cellStyle name="Normal 12 5 3" xfId="716"/>
    <cellStyle name="Normal 12 5 4" xfId="717"/>
    <cellStyle name="Normal 12 5 5" xfId="718"/>
    <cellStyle name="Normal 12 5 6" xfId="719"/>
    <cellStyle name="Normal 12 5 7" xfId="720"/>
    <cellStyle name="Normal 12 5 8" xfId="721"/>
    <cellStyle name="Normal 12 5 9" xfId="722"/>
    <cellStyle name="Normal 12 6" xfId="723"/>
    <cellStyle name="Normal 12 6 10" xfId="724"/>
    <cellStyle name="Normal 12 6 11" xfId="725"/>
    <cellStyle name="Normal 12 6 12" xfId="726"/>
    <cellStyle name="Normal 12 6 13" xfId="727"/>
    <cellStyle name="Normal 12 6 2" xfId="728"/>
    <cellStyle name="Normal 12 6 3" xfId="729"/>
    <cellStyle name="Normal 12 6 4" xfId="730"/>
    <cellStyle name="Normal 12 6 5" xfId="731"/>
    <cellStyle name="Normal 12 6 6" xfId="732"/>
    <cellStyle name="Normal 12 6 7" xfId="733"/>
    <cellStyle name="Normal 12 6 8" xfId="734"/>
    <cellStyle name="Normal 12 6 9" xfId="735"/>
    <cellStyle name="Normal 12 7" xfId="736"/>
    <cellStyle name="Normal 12 7 10" xfId="737"/>
    <cellStyle name="Normal 12 7 11" xfId="738"/>
    <cellStyle name="Normal 12 7 12" xfId="739"/>
    <cellStyle name="Normal 12 7 13" xfId="740"/>
    <cellStyle name="Normal 12 7 2" xfId="741"/>
    <cellStyle name="Normal 12 7 3" xfId="742"/>
    <cellStyle name="Normal 12 7 4" xfId="743"/>
    <cellStyle name="Normal 12 7 5" xfId="744"/>
    <cellStyle name="Normal 12 7 6" xfId="745"/>
    <cellStyle name="Normal 12 7 7" xfId="746"/>
    <cellStyle name="Normal 12 7 8" xfId="747"/>
    <cellStyle name="Normal 12 7 9" xfId="748"/>
    <cellStyle name="Normal 12 8" xfId="749"/>
    <cellStyle name="Normal 12 8 10" xfId="750"/>
    <cellStyle name="Normal 12 8 11" xfId="751"/>
    <cellStyle name="Normal 12 8 12" xfId="752"/>
    <cellStyle name="Normal 12 8 13" xfId="753"/>
    <cellStyle name="Normal 12 8 2" xfId="754"/>
    <cellStyle name="Normal 12 8 3" xfId="755"/>
    <cellStyle name="Normal 12 8 4" xfId="756"/>
    <cellStyle name="Normal 12 8 5" xfId="757"/>
    <cellStyle name="Normal 12 8 6" xfId="758"/>
    <cellStyle name="Normal 12 8 7" xfId="759"/>
    <cellStyle name="Normal 12 8 8" xfId="760"/>
    <cellStyle name="Normal 12 8 9" xfId="761"/>
    <cellStyle name="Normal 12 9" xfId="762"/>
    <cellStyle name="Normal 12 9 10" xfId="763"/>
    <cellStyle name="Normal 12 9 11" xfId="764"/>
    <cellStyle name="Normal 12 9 12" xfId="765"/>
    <cellStyle name="Normal 12 9 13" xfId="766"/>
    <cellStyle name="Normal 12 9 2" xfId="767"/>
    <cellStyle name="Normal 12 9 3" xfId="768"/>
    <cellStyle name="Normal 12 9 4" xfId="769"/>
    <cellStyle name="Normal 12 9 5" xfId="770"/>
    <cellStyle name="Normal 12 9 6" xfId="771"/>
    <cellStyle name="Normal 12 9 7" xfId="772"/>
    <cellStyle name="Normal 12 9 8" xfId="773"/>
    <cellStyle name="Normal 12 9 9" xfId="774"/>
    <cellStyle name="Normal 13 10" xfId="775"/>
    <cellStyle name="Normal 13 10 10" xfId="776"/>
    <cellStyle name="Normal 13 10 11" xfId="777"/>
    <cellStyle name="Normal 13 10 12" xfId="778"/>
    <cellStyle name="Normal 13 10 13" xfId="779"/>
    <cellStyle name="Normal 13 10 2" xfId="780"/>
    <cellStyle name="Normal 13 10 3" xfId="781"/>
    <cellStyle name="Normal 13 10 4" xfId="782"/>
    <cellStyle name="Normal 13 10 5" xfId="783"/>
    <cellStyle name="Normal 13 10 6" xfId="784"/>
    <cellStyle name="Normal 13 10 7" xfId="785"/>
    <cellStyle name="Normal 13 10 8" xfId="786"/>
    <cellStyle name="Normal 13 10 9" xfId="787"/>
    <cellStyle name="Normal 13 11" xfId="788"/>
    <cellStyle name="Normal 13 11 10" xfId="789"/>
    <cellStyle name="Normal 13 11 11" xfId="790"/>
    <cellStyle name="Normal 13 11 12" xfId="791"/>
    <cellStyle name="Normal 13 11 13" xfId="792"/>
    <cellStyle name="Normal 13 11 2" xfId="793"/>
    <cellStyle name="Normal 13 11 3" xfId="794"/>
    <cellStyle name="Normal 13 11 4" xfId="795"/>
    <cellStyle name="Normal 13 11 5" xfId="796"/>
    <cellStyle name="Normal 13 11 6" xfId="797"/>
    <cellStyle name="Normal 13 11 7" xfId="798"/>
    <cellStyle name="Normal 13 11 8" xfId="799"/>
    <cellStyle name="Normal 13 11 9" xfId="800"/>
    <cellStyle name="Normal 13 12" xfId="801"/>
    <cellStyle name="Normal 13 12 10" xfId="802"/>
    <cellStyle name="Normal 13 12 11" xfId="803"/>
    <cellStyle name="Normal 13 12 12" xfId="804"/>
    <cellStyle name="Normal 13 12 13" xfId="805"/>
    <cellStyle name="Normal 13 12 2" xfId="806"/>
    <cellStyle name="Normal 13 12 3" xfId="807"/>
    <cellStyle name="Normal 13 12 4" xfId="808"/>
    <cellStyle name="Normal 13 12 5" xfId="809"/>
    <cellStyle name="Normal 13 12 6" xfId="810"/>
    <cellStyle name="Normal 13 12 7" xfId="811"/>
    <cellStyle name="Normal 13 12 8" xfId="812"/>
    <cellStyle name="Normal 13 12 9" xfId="813"/>
    <cellStyle name="Normal 13 13" xfId="814"/>
    <cellStyle name="Normal 13 13 10" xfId="815"/>
    <cellStyle name="Normal 13 13 11" xfId="816"/>
    <cellStyle name="Normal 13 13 12" xfId="817"/>
    <cellStyle name="Normal 13 13 13" xfId="818"/>
    <cellStyle name="Normal 13 13 2" xfId="819"/>
    <cellStyle name="Normal 13 13 3" xfId="820"/>
    <cellStyle name="Normal 13 13 4" xfId="821"/>
    <cellStyle name="Normal 13 13 5" xfId="822"/>
    <cellStyle name="Normal 13 13 6" xfId="823"/>
    <cellStyle name="Normal 13 13 7" xfId="824"/>
    <cellStyle name="Normal 13 13 8" xfId="825"/>
    <cellStyle name="Normal 13 13 9" xfId="826"/>
    <cellStyle name="Normal 13 14" xfId="827"/>
    <cellStyle name="Normal 13 14 10" xfId="828"/>
    <cellStyle name="Normal 13 14 11" xfId="829"/>
    <cellStyle name="Normal 13 14 12" xfId="830"/>
    <cellStyle name="Normal 13 14 13" xfId="831"/>
    <cellStyle name="Normal 13 14 2" xfId="832"/>
    <cellStyle name="Normal 13 14 3" xfId="833"/>
    <cellStyle name="Normal 13 14 4" xfId="834"/>
    <cellStyle name="Normal 13 14 5" xfId="835"/>
    <cellStyle name="Normal 13 14 6" xfId="836"/>
    <cellStyle name="Normal 13 14 7" xfId="837"/>
    <cellStyle name="Normal 13 14 8" xfId="838"/>
    <cellStyle name="Normal 13 14 9" xfId="839"/>
    <cellStyle name="Normal 13 15" xfId="840"/>
    <cellStyle name="Normal 13 15 10" xfId="841"/>
    <cellStyle name="Normal 13 15 11" xfId="842"/>
    <cellStyle name="Normal 13 15 12" xfId="843"/>
    <cellStyle name="Normal 13 15 13" xfId="844"/>
    <cellStyle name="Normal 13 15 2" xfId="845"/>
    <cellStyle name="Normal 13 15 3" xfId="846"/>
    <cellStyle name="Normal 13 15 4" xfId="847"/>
    <cellStyle name="Normal 13 15 5" xfId="848"/>
    <cellStyle name="Normal 13 15 6" xfId="849"/>
    <cellStyle name="Normal 13 15 7" xfId="850"/>
    <cellStyle name="Normal 13 15 8" xfId="851"/>
    <cellStyle name="Normal 13 15 9" xfId="852"/>
    <cellStyle name="Normal 13 16" xfId="853"/>
    <cellStyle name="Normal 13 16 10" xfId="854"/>
    <cellStyle name="Normal 13 16 11" xfId="855"/>
    <cellStyle name="Normal 13 16 12" xfId="856"/>
    <cellStyle name="Normal 13 16 13" xfId="857"/>
    <cellStyle name="Normal 13 16 2" xfId="858"/>
    <cellStyle name="Normal 13 16 3" xfId="859"/>
    <cellStyle name="Normal 13 16 4" xfId="860"/>
    <cellStyle name="Normal 13 16 5" xfId="861"/>
    <cellStyle name="Normal 13 16 6" xfId="862"/>
    <cellStyle name="Normal 13 16 7" xfId="863"/>
    <cellStyle name="Normal 13 16 8" xfId="864"/>
    <cellStyle name="Normal 13 16 9" xfId="865"/>
    <cellStyle name="Normal 13 17" xfId="866"/>
    <cellStyle name="Normal 13 17 10" xfId="867"/>
    <cellStyle name="Normal 13 17 11" xfId="868"/>
    <cellStyle name="Normal 13 17 12" xfId="869"/>
    <cellStyle name="Normal 13 17 13" xfId="870"/>
    <cellStyle name="Normal 13 17 2" xfId="871"/>
    <cellStyle name="Normal 13 17 3" xfId="872"/>
    <cellStyle name="Normal 13 17 4" xfId="873"/>
    <cellStyle name="Normal 13 17 5" xfId="874"/>
    <cellStyle name="Normal 13 17 6" xfId="875"/>
    <cellStyle name="Normal 13 17 7" xfId="876"/>
    <cellStyle name="Normal 13 17 8" xfId="877"/>
    <cellStyle name="Normal 13 17 9" xfId="878"/>
    <cellStyle name="Normal 13 18" xfId="879"/>
    <cellStyle name="Normal 13 18 10" xfId="880"/>
    <cellStyle name="Normal 13 18 11" xfId="881"/>
    <cellStyle name="Normal 13 18 12" xfId="882"/>
    <cellStyle name="Normal 13 18 13" xfId="883"/>
    <cellStyle name="Normal 13 18 2" xfId="884"/>
    <cellStyle name="Normal 13 18 3" xfId="885"/>
    <cellStyle name="Normal 13 18 4" xfId="886"/>
    <cellStyle name="Normal 13 18 5" xfId="887"/>
    <cellStyle name="Normal 13 18 6" xfId="888"/>
    <cellStyle name="Normal 13 18 7" xfId="889"/>
    <cellStyle name="Normal 13 18 8" xfId="890"/>
    <cellStyle name="Normal 13 18 9" xfId="891"/>
    <cellStyle name="Normal 13 19" xfId="892"/>
    <cellStyle name="Normal 13 19 2" xfId="893"/>
    <cellStyle name="Normal 13 2" xfId="894"/>
    <cellStyle name="Normal 13 2 2" xfId="895"/>
    <cellStyle name="Normal 13 2 2 2" xfId="896"/>
    <cellStyle name="Normal 13 2 3" xfId="897"/>
    <cellStyle name="Normal 13 20" xfId="898"/>
    <cellStyle name="Normal 13 20 2" xfId="899"/>
    <cellStyle name="Normal 13 21" xfId="900"/>
    <cellStyle name="Normal 13 21 2" xfId="901"/>
    <cellStyle name="Normal 13 22" xfId="902"/>
    <cellStyle name="Normal 13 23" xfId="903"/>
    <cellStyle name="Normal 13 24" xfId="904"/>
    <cellStyle name="Normal 13 25" xfId="905"/>
    <cellStyle name="Normal 13 26" xfId="906"/>
    <cellStyle name="Normal 13 27" xfId="907"/>
    <cellStyle name="Normal 13 28" xfId="908"/>
    <cellStyle name="Normal 13 29" xfId="909"/>
    <cellStyle name="Normal 13 3" xfId="910"/>
    <cellStyle name="Normal 13 3 2" xfId="911"/>
    <cellStyle name="Normal 13 3 2 2" xfId="912"/>
    <cellStyle name="Normal 13 3 3" xfId="913"/>
    <cellStyle name="Normal 13 30" xfId="914"/>
    <cellStyle name="Normal 13 31" xfId="915"/>
    <cellStyle name="Normal 13 32" xfId="916"/>
    <cellStyle name="Normal 13 4" xfId="917"/>
    <cellStyle name="Normal 13 4 2" xfId="918"/>
    <cellStyle name="Normal 13 4 2 2" xfId="919"/>
    <cellStyle name="Normal 13 4 3" xfId="920"/>
    <cellStyle name="Normal 13 5" xfId="921"/>
    <cellStyle name="Normal 13 5 2" xfId="922"/>
    <cellStyle name="Normal 13 5 2 2" xfId="923"/>
    <cellStyle name="Normal 13 6" xfId="924"/>
    <cellStyle name="Normal 13 6 2" xfId="925"/>
    <cellStyle name="Normal 13 6 2 2" xfId="926"/>
    <cellStyle name="Normal 13 7" xfId="927"/>
    <cellStyle name="Normal 13 7 2" xfId="928"/>
    <cellStyle name="Normal 13 7 2 2" xfId="929"/>
    <cellStyle name="Normal 13 8" xfId="930"/>
    <cellStyle name="Normal 13 8 2" xfId="931"/>
    <cellStyle name="Normal 13 8 2 2" xfId="932"/>
    <cellStyle name="Normal 13 9" xfId="933"/>
    <cellStyle name="Normal 13 9 10" xfId="934"/>
    <cellStyle name="Normal 13 9 11" xfId="935"/>
    <cellStyle name="Normal 13 9 12" xfId="936"/>
    <cellStyle name="Normal 13 9 13" xfId="937"/>
    <cellStyle name="Normal 13 9 2" xfId="938"/>
    <cellStyle name="Normal 13 9 3" xfId="939"/>
    <cellStyle name="Normal 13 9 4" xfId="940"/>
    <cellStyle name="Normal 13 9 5" xfId="941"/>
    <cellStyle name="Normal 13 9 6" xfId="942"/>
    <cellStyle name="Normal 13 9 7" xfId="943"/>
    <cellStyle name="Normal 13 9 8" xfId="944"/>
    <cellStyle name="Normal 13 9 9" xfId="945"/>
    <cellStyle name="Normal 14" xfId="946"/>
    <cellStyle name="Normal 14 10" xfId="947"/>
    <cellStyle name="Normal 14 10 10" xfId="948"/>
    <cellStyle name="Normal 14 10 11" xfId="949"/>
    <cellStyle name="Normal 14 10 12" xfId="950"/>
    <cellStyle name="Normal 14 10 13" xfId="951"/>
    <cellStyle name="Normal 14 10 2" xfId="952"/>
    <cellStyle name="Normal 14 10 3" xfId="953"/>
    <cellStyle name="Normal 14 10 4" xfId="954"/>
    <cellStyle name="Normal 14 10 5" xfId="955"/>
    <cellStyle name="Normal 14 10 6" xfId="956"/>
    <cellStyle name="Normal 14 10 7" xfId="957"/>
    <cellStyle name="Normal 14 10 8" xfId="958"/>
    <cellStyle name="Normal 14 10 9" xfId="959"/>
    <cellStyle name="Normal 14 11" xfId="960"/>
    <cellStyle name="Normal 14 11 10" xfId="961"/>
    <cellStyle name="Normal 14 11 11" xfId="962"/>
    <cellStyle name="Normal 14 11 12" xfId="963"/>
    <cellStyle name="Normal 14 11 13" xfId="964"/>
    <cellStyle name="Normal 14 11 2" xfId="965"/>
    <cellStyle name="Normal 14 11 3" xfId="966"/>
    <cellStyle name="Normal 14 11 4" xfId="967"/>
    <cellStyle name="Normal 14 11 5" xfId="968"/>
    <cellStyle name="Normal 14 11 6" xfId="969"/>
    <cellStyle name="Normal 14 11 7" xfId="970"/>
    <cellStyle name="Normal 14 11 8" xfId="971"/>
    <cellStyle name="Normal 14 11 9" xfId="972"/>
    <cellStyle name="Normal 14 12" xfId="973"/>
    <cellStyle name="Normal 14 12 10" xfId="974"/>
    <cellStyle name="Normal 14 12 11" xfId="975"/>
    <cellStyle name="Normal 14 12 12" xfId="976"/>
    <cellStyle name="Normal 14 12 13" xfId="977"/>
    <cellStyle name="Normal 14 12 2" xfId="978"/>
    <cellStyle name="Normal 14 12 3" xfId="979"/>
    <cellStyle name="Normal 14 12 4" xfId="980"/>
    <cellStyle name="Normal 14 12 5" xfId="981"/>
    <cellStyle name="Normal 14 12 6" xfId="982"/>
    <cellStyle name="Normal 14 12 7" xfId="983"/>
    <cellStyle name="Normal 14 12 8" xfId="984"/>
    <cellStyle name="Normal 14 12 9" xfId="985"/>
    <cellStyle name="Normal 14 13" xfId="986"/>
    <cellStyle name="Normal 14 13 10" xfId="987"/>
    <cellStyle name="Normal 14 13 11" xfId="988"/>
    <cellStyle name="Normal 14 13 12" xfId="989"/>
    <cellStyle name="Normal 14 13 13" xfId="990"/>
    <cellStyle name="Normal 14 13 2" xfId="991"/>
    <cellStyle name="Normal 14 13 3" xfId="992"/>
    <cellStyle name="Normal 14 13 4" xfId="993"/>
    <cellStyle name="Normal 14 13 5" xfId="994"/>
    <cellStyle name="Normal 14 13 6" xfId="995"/>
    <cellStyle name="Normal 14 13 7" xfId="996"/>
    <cellStyle name="Normal 14 13 8" xfId="997"/>
    <cellStyle name="Normal 14 13 9" xfId="998"/>
    <cellStyle name="Normal 14 14" xfId="999"/>
    <cellStyle name="Normal 14 14 10" xfId="1000"/>
    <cellStyle name="Normal 14 14 11" xfId="1001"/>
    <cellStyle name="Normal 14 14 12" xfId="1002"/>
    <cellStyle name="Normal 14 14 13" xfId="1003"/>
    <cellStyle name="Normal 14 14 2" xfId="1004"/>
    <cellStyle name="Normal 14 14 3" xfId="1005"/>
    <cellStyle name="Normal 14 14 4" xfId="1006"/>
    <cellStyle name="Normal 14 14 5" xfId="1007"/>
    <cellStyle name="Normal 14 14 6" xfId="1008"/>
    <cellStyle name="Normal 14 14 7" xfId="1009"/>
    <cellStyle name="Normal 14 14 8" xfId="1010"/>
    <cellStyle name="Normal 14 14 9" xfId="1011"/>
    <cellStyle name="Normal 14 15" xfId="1012"/>
    <cellStyle name="Normal 14 15 10" xfId="1013"/>
    <cellStyle name="Normal 14 15 11" xfId="1014"/>
    <cellStyle name="Normal 14 15 12" xfId="1015"/>
    <cellStyle name="Normal 14 15 13" xfId="1016"/>
    <cellStyle name="Normal 14 15 2" xfId="1017"/>
    <cellStyle name="Normal 14 15 3" xfId="1018"/>
    <cellStyle name="Normal 14 15 4" xfId="1019"/>
    <cellStyle name="Normal 14 15 5" xfId="1020"/>
    <cellStyle name="Normal 14 15 6" xfId="1021"/>
    <cellStyle name="Normal 14 15 7" xfId="1022"/>
    <cellStyle name="Normal 14 15 8" xfId="1023"/>
    <cellStyle name="Normal 14 15 9" xfId="1024"/>
    <cellStyle name="Normal 14 16" xfId="1025"/>
    <cellStyle name="Normal 14 16 10" xfId="1026"/>
    <cellStyle name="Normal 14 16 11" xfId="1027"/>
    <cellStyle name="Normal 14 16 12" xfId="1028"/>
    <cellStyle name="Normal 14 16 13" xfId="1029"/>
    <cellStyle name="Normal 14 16 2" xfId="1030"/>
    <cellStyle name="Normal 14 16 3" xfId="1031"/>
    <cellStyle name="Normal 14 16 4" xfId="1032"/>
    <cellStyle name="Normal 14 16 5" xfId="1033"/>
    <cellStyle name="Normal 14 16 6" xfId="1034"/>
    <cellStyle name="Normal 14 16 7" xfId="1035"/>
    <cellStyle name="Normal 14 16 8" xfId="1036"/>
    <cellStyle name="Normal 14 16 9" xfId="1037"/>
    <cellStyle name="Normal 14 17" xfId="1038"/>
    <cellStyle name="Normal 14 17 10" xfId="1039"/>
    <cellStyle name="Normal 14 17 11" xfId="1040"/>
    <cellStyle name="Normal 14 17 12" xfId="1041"/>
    <cellStyle name="Normal 14 17 13" xfId="1042"/>
    <cellStyle name="Normal 14 17 2" xfId="1043"/>
    <cellStyle name="Normal 14 17 3" xfId="1044"/>
    <cellStyle name="Normal 14 17 4" xfId="1045"/>
    <cellStyle name="Normal 14 17 5" xfId="1046"/>
    <cellStyle name="Normal 14 17 6" xfId="1047"/>
    <cellStyle name="Normal 14 17 7" xfId="1048"/>
    <cellStyle name="Normal 14 17 8" xfId="1049"/>
    <cellStyle name="Normal 14 17 9" xfId="1050"/>
    <cellStyle name="Normal 14 18" xfId="1051"/>
    <cellStyle name="Normal 14 18 10" xfId="1052"/>
    <cellStyle name="Normal 14 18 11" xfId="1053"/>
    <cellStyle name="Normal 14 18 12" xfId="1054"/>
    <cellStyle name="Normal 14 18 13" xfId="1055"/>
    <cellStyle name="Normal 14 18 2" xfId="1056"/>
    <cellStyle name="Normal 14 18 3" xfId="1057"/>
    <cellStyle name="Normal 14 18 4" xfId="1058"/>
    <cellStyle name="Normal 14 18 5" xfId="1059"/>
    <cellStyle name="Normal 14 18 6" xfId="1060"/>
    <cellStyle name="Normal 14 18 7" xfId="1061"/>
    <cellStyle name="Normal 14 18 8" xfId="1062"/>
    <cellStyle name="Normal 14 18 9" xfId="1063"/>
    <cellStyle name="Normal 14 19" xfId="1064"/>
    <cellStyle name="Normal 14 19 2" xfId="1065"/>
    <cellStyle name="Normal 14 2" xfId="1066"/>
    <cellStyle name="Normal 14 2 10" xfId="1067"/>
    <cellStyle name="Normal 14 2 11" xfId="1068"/>
    <cellStyle name="Normal 14 2 12" xfId="1069"/>
    <cellStyle name="Normal 14 2 13" xfId="1070"/>
    <cellStyle name="Normal 14 2 14" xfId="1071"/>
    <cellStyle name="Normal 14 2 2" xfId="1072"/>
    <cellStyle name="Normal 14 2 3" xfId="1073"/>
    <cellStyle name="Normal 14 2 4" xfId="1074"/>
    <cellStyle name="Normal 14 2 5" xfId="1075"/>
    <cellStyle name="Normal 14 2 6" xfId="1076"/>
    <cellStyle name="Normal 14 2 7" xfId="1077"/>
    <cellStyle name="Normal 14 2 8" xfId="1078"/>
    <cellStyle name="Normal 14 2 9" xfId="1079"/>
    <cellStyle name="Normal 14 20" xfId="1080"/>
    <cellStyle name="Normal 14 20 2" xfId="1081"/>
    <cellStyle name="Normal 14 21" xfId="1082"/>
    <cellStyle name="Normal 14 21 2" xfId="1083"/>
    <cellStyle name="Normal 14 3" xfId="1084"/>
    <cellStyle name="Normal 14 3 10" xfId="1085"/>
    <cellStyle name="Normal 14 3 11" xfId="1086"/>
    <cellStyle name="Normal 14 3 12" xfId="1087"/>
    <cellStyle name="Normal 14 3 13" xfId="1088"/>
    <cellStyle name="Normal 14 3 14" xfId="1089"/>
    <cellStyle name="Normal 14 3 2" xfId="1090"/>
    <cellStyle name="Normal 14 3 3" xfId="1091"/>
    <cellStyle name="Normal 14 3 4" xfId="1092"/>
    <cellStyle name="Normal 14 3 5" xfId="1093"/>
    <cellStyle name="Normal 14 3 6" xfId="1094"/>
    <cellStyle name="Normal 14 3 7" xfId="1095"/>
    <cellStyle name="Normal 14 3 8" xfId="1096"/>
    <cellStyle name="Normal 14 3 9" xfId="1097"/>
    <cellStyle name="Normal 14 4" xfId="1098"/>
    <cellStyle name="Normal 14 4 10" xfId="1099"/>
    <cellStyle name="Normal 14 4 11" xfId="1100"/>
    <cellStyle name="Normal 14 4 12" xfId="1101"/>
    <cellStyle name="Normal 14 4 13" xfId="1102"/>
    <cellStyle name="Normal 14 4 14" xfId="1103"/>
    <cellStyle name="Normal 14 4 2" xfId="1104"/>
    <cellStyle name="Normal 14 4 3" xfId="1105"/>
    <cellStyle name="Normal 14 4 4" xfId="1106"/>
    <cellStyle name="Normal 14 4 5" xfId="1107"/>
    <cellStyle name="Normal 14 4 6" xfId="1108"/>
    <cellStyle name="Normal 14 4 7" xfId="1109"/>
    <cellStyle name="Normal 14 4 8" xfId="1110"/>
    <cellStyle name="Normal 14 4 9" xfId="1111"/>
    <cellStyle name="Normal 14 5" xfId="1112"/>
    <cellStyle name="Normal 14 5 10" xfId="1113"/>
    <cellStyle name="Normal 14 5 11" xfId="1114"/>
    <cellStyle name="Normal 14 5 12" xfId="1115"/>
    <cellStyle name="Normal 14 5 13" xfId="1116"/>
    <cellStyle name="Normal 14 5 2" xfId="1117"/>
    <cellStyle name="Normal 14 5 3" xfId="1118"/>
    <cellStyle name="Normal 14 5 4" xfId="1119"/>
    <cellStyle name="Normal 14 5 5" xfId="1120"/>
    <cellStyle name="Normal 14 5 6" xfId="1121"/>
    <cellStyle name="Normal 14 5 7" xfId="1122"/>
    <cellStyle name="Normal 14 5 8" xfId="1123"/>
    <cellStyle name="Normal 14 5 9" xfId="1124"/>
    <cellStyle name="Normal 14 6" xfId="1125"/>
    <cellStyle name="Normal 14 6 10" xfId="1126"/>
    <cellStyle name="Normal 14 6 11" xfId="1127"/>
    <cellStyle name="Normal 14 6 12" xfId="1128"/>
    <cellStyle name="Normal 14 6 13" xfId="1129"/>
    <cellStyle name="Normal 14 6 2" xfId="1130"/>
    <cellStyle name="Normal 14 6 3" xfId="1131"/>
    <cellStyle name="Normal 14 6 4" xfId="1132"/>
    <cellStyle name="Normal 14 6 5" xfId="1133"/>
    <cellStyle name="Normal 14 6 6" xfId="1134"/>
    <cellStyle name="Normal 14 6 7" xfId="1135"/>
    <cellStyle name="Normal 14 6 8" xfId="1136"/>
    <cellStyle name="Normal 14 6 9" xfId="1137"/>
    <cellStyle name="Normal 14 7" xfId="1138"/>
    <cellStyle name="Normal 14 7 10" xfId="1139"/>
    <cellStyle name="Normal 14 7 11" xfId="1140"/>
    <cellStyle name="Normal 14 7 12" xfId="1141"/>
    <cellStyle name="Normal 14 7 13" xfId="1142"/>
    <cellStyle name="Normal 14 7 2" xfId="1143"/>
    <cellStyle name="Normal 14 7 3" xfId="1144"/>
    <cellStyle name="Normal 14 7 4" xfId="1145"/>
    <cellStyle name="Normal 14 7 5" xfId="1146"/>
    <cellStyle name="Normal 14 7 6" xfId="1147"/>
    <cellStyle name="Normal 14 7 7" xfId="1148"/>
    <cellStyle name="Normal 14 7 8" xfId="1149"/>
    <cellStyle name="Normal 14 7 9" xfId="1150"/>
    <cellStyle name="Normal 14 8" xfId="1151"/>
    <cellStyle name="Normal 14 8 10" xfId="1152"/>
    <cellStyle name="Normal 14 8 11" xfId="1153"/>
    <cellStyle name="Normal 14 8 12" xfId="1154"/>
    <cellStyle name="Normal 14 8 13" xfId="1155"/>
    <cellStyle name="Normal 14 8 2" xfId="1156"/>
    <cellStyle name="Normal 14 8 3" xfId="1157"/>
    <cellStyle name="Normal 14 8 4" xfId="1158"/>
    <cellStyle name="Normal 14 8 5" xfId="1159"/>
    <cellStyle name="Normal 14 8 6" xfId="1160"/>
    <cellStyle name="Normal 14 8 7" xfId="1161"/>
    <cellStyle name="Normal 14 8 8" xfId="1162"/>
    <cellStyle name="Normal 14 8 9" xfId="1163"/>
    <cellStyle name="Normal 14 9" xfId="1164"/>
    <cellStyle name="Normal 14 9 10" xfId="1165"/>
    <cellStyle name="Normal 14 9 11" xfId="1166"/>
    <cellStyle name="Normal 14 9 12" xfId="1167"/>
    <cellStyle name="Normal 14 9 13" xfId="1168"/>
    <cellStyle name="Normal 14 9 2" xfId="1169"/>
    <cellStyle name="Normal 14 9 3" xfId="1170"/>
    <cellStyle name="Normal 14 9 4" xfId="1171"/>
    <cellStyle name="Normal 14 9 5" xfId="1172"/>
    <cellStyle name="Normal 14 9 6" xfId="1173"/>
    <cellStyle name="Normal 14 9 7" xfId="1174"/>
    <cellStyle name="Normal 14 9 8" xfId="1175"/>
    <cellStyle name="Normal 14 9 9" xfId="1176"/>
    <cellStyle name="Normal 15" xfId="1177"/>
    <cellStyle name="Normal 15 2" xfId="1178"/>
    <cellStyle name="Normal 15 2 10" xfId="1179"/>
    <cellStyle name="Normal 15 2 11" xfId="1180"/>
    <cellStyle name="Normal 15 2 12" xfId="1181"/>
    <cellStyle name="Normal 15 2 13" xfId="1182"/>
    <cellStyle name="Normal 15 2 14" xfId="1183"/>
    <cellStyle name="Normal 15 2 2" xfId="1184"/>
    <cellStyle name="Normal 15 2 3" xfId="1185"/>
    <cellStyle name="Normal 15 2 4" xfId="1186"/>
    <cellStyle name="Normal 15 2 5" xfId="1187"/>
    <cellStyle name="Normal 15 2 6" xfId="1188"/>
    <cellStyle name="Normal 15 2 7" xfId="1189"/>
    <cellStyle name="Normal 15 2 8" xfId="1190"/>
    <cellStyle name="Normal 15 2 9" xfId="1191"/>
    <cellStyle name="Normal 15 3" xfId="1192"/>
    <cellStyle name="Normal 15 3 10" xfId="1193"/>
    <cellStyle name="Normal 15 3 11" xfId="1194"/>
    <cellStyle name="Normal 15 3 12" xfId="1195"/>
    <cellStyle name="Normal 15 3 13" xfId="1196"/>
    <cellStyle name="Normal 15 3 14" xfId="1197"/>
    <cellStyle name="Normal 15 3 2" xfId="1198"/>
    <cellStyle name="Normal 15 3 3" xfId="1199"/>
    <cellStyle name="Normal 15 3 4" xfId="1200"/>
    <cellStyle name="Normal 15 3 5" xfId="1201"/>
    <cellStyle name="Normal 15 3 6" xfId="1202"/>
    <cellStyle name="Normal 15 3 7" xfId="1203"/>
    <cellStyle name="Normal 15 3 8" xfId="1204"/>
    <cellStyle name="Normal 15 3 9" xfId="1205"/>
    <cellStyle name="Normal 15 4" xfId="1206"/>
    <cellStyle name="Normal 15 4 10" xfId="1207"/>
    <cellStyle name="Normal 15 4 11" xfId="1208"/>
    <cellStyle name="Normal 15 4 12" xfId="1209"/>
    <cellStyle name="Normal 15 4 13" xfId="1210"/>
    <cellStyle name="Normal 15 4 14" xfId="1211"/>
    <cellStyle name="Normal 15 4 2" xfId="1212"/>
    <cellStyle name="Normal 15 4 3" xfId="1213"/>
    <cellStyle name="Normal 15 4 4" xfId="1214"/>
    <cellStyle name="Normal 15 4 5" xfId="1215"/>
    <cellStyle name="Normal 15 4 6" xfId="1216"/>
    <cellStyle name="Normal 15 4 7" xfId="1217"/>
    <cellStyle name="Normal 15 4 8" xfId="1218"/>
    <cellStyle name="Normal 15 4 9" xfId="1219"/>
    <cellStyle name="Normal 16 10" xfId="1220"/>
    <cellStyle name="Normal 16 11" xfId="1221"/>
    <cellStyle name="Normal 16 12" xfId="1222"/>
    <cellStyle name="Normal 16 13" xfId="1223"/>
    <cellStyle name="Normal 16 14" xfId="1224"/>
    <cellStyle name="Normal 16 15" xfId="1225"/>
    <cellStyle name="Normal 16 16" xfId="1226"/>
    <cellStyle name="Normal 16 17" xfId="1227"/>
    <cellStyle name="Normal 16 18" xfId="1228"/>
    <cellStyle name="Normal 16 19" xfId="1229"/>
    <cellStyle name="Normal 16 2" xfId="1230"/>
    <cellStyle name="Normal 16 20" xfId="1231"/>
    <cellStyle name="Normal 16 21" xfId="1232"/>
    <cellStyle name="Normal 16 3" xfId="1233"/>
    <cellStyle name="Normal 16 4" xfId="1234"/>
    <cellStyle name="Normal 16 5" xfId="1235"/>
    <cellStyle name="Normal 16 6" xfId="1236"/>
    <cellStyle name="Normal 16 7" xfId="1237"/>
    <cellStyle name="Normal 16 8" xfId="1238"/>
    <cellStyle name="Normal 16 9" xfId="1239"/>
    <cellStyle name="Normal 17" xfId="1240"/>
    <cellStyle name="Normal 18" xfId="1241"/>
    <cellStyle name="Normal 19" xfId="1242"/>
    <cellStyle name="Normal 19 10" xfId="1243"/>
    <cellStyle name="Normal 19 100" xfId="1244"/>
    <cellStyle name="Normal 19 101" xfId="1245"/>
    <cellStyle name="Normal 19 102" xfId="1246"/>
    <cellStyle name="Normal 19 103" xfId="1247"/>
    <cellStyle name="Normal 19 104" xfId="1248"/>
    <cellStyle name="Normal 19 105" xfId="1249"/>
    <cellStyle name="Normal 19 106" xfId="1250"/>
    <cellStyle name="Normal 19 107" xfId="1251"/>
    <cellStyle name="Normal 19 108" xfId="1252"/>
    <cellStyle name="Normal 19 109" xfId="1253"/>
    <cellStyle name="Normal 19 11" xfId="1254"/>
    <cellStyle name="Normal 19 110" xfId="1255"/>
    <cellStyle name="Normal 19 111" xfId="1256"/>
    <cellStyle name="Normal 19 112" xfId="1257"/>
    <cellStyle name="Normal 19 113" xfId="1258"/>
    <cellStyle name="Normal 19 114" xfId="1259"/>
    <cellStyle name="Normal 19 115" xfId="1260"/>
    <cellStyle name="Normal 19 116" xfId="1261"/>
    <cellStyle name="Normal 19 117" xfId="1262"/>
    <cellStyle name="Normal 19 118" xfId="1263"/>
    <cellStyle name="Normal 19 119" xfId="1264"/>
    <cellStyle name="Normal 19 12" xfId="1265"/>
    <cellStyle name="Normal 19 120" xfId="1266"/>
    <cellStyle name="Normal 19 121" xfId="1267"/>
    <cellStyle name="Normal 19 122" xfId="1268"/>
    <cellStyle name="Normal 19 123" xfId="1269"/>
    <cellStyle name="Normal 19 124" xfId="1270"/>
    <cellStyle name="Normal 19 125" xfId="1271"/>
    <cellStyle name="Normal 19 126" xfId="1272"/>
    <cellStyle name="Normal 19 127" xfId="1273"/>
    <cellStyle name="Normal 19 128" xfId="1274"/>
    <cellStyle name="Normal 19 129" xfId="1275"/>
    <cellStyle name="Normal 19 13" xfId="1276"/>
    <cellStyle name="Normal 19 130" xfId="1277"/>
    <cellStyle name="Normal 19 131" xfId="1278"/>
    <cellStyle name="Normal 19 14" xfId="1279"/>
    <cellStyle name="Normal 19 15" xfId="1280"/>
    <cellStyle name="Normal 19 16" xfId="1281"/>
    <cellStyle name="Normal 19 17" xfId="1282"/>
    <cellStyle name="Normal 19 18" xfId="1283"/>
    <cellStyle name="Normal 19 19" xfId="1284"/>
    <cellStyle name="Normal 19 2" xfId="1285"/>
    <cellStyle name="Normal 19 2 10" xfId="1286"/>
    <cellStyle name="Normal 19 2 11" xfId="1287"/>
    <cellStyle name="Normal 19 2 12" xfId="1288"/>
    <cellStyle name="Normal 19 2 13" xfId="1289"/>
    <cellStyle name="Normal 19 2 14" xfId="1290"/>
    <cellStyle name="Normal 19 2 2" xfId="1291"/>
    <cellStyle name="Normal 19 2 3" xfId="1292"/>
    <cellStyle name="Normal 19 2 4" xfId="1293"/>
    <cellStyle name="Normal 19 2 5" xfId="1294"/>
    <cellStyle name="Normal 19 2 6" xfId="1295"/>
    <cellStyle name="Normal 19 2 7" xfId="1296"/>
    <cellStyle name="Normal 19 2 8" xfId="1297"/>
    <cellStyle name="Normal 19 2 9" xfId="1298"/>
    <cellStyle name="Normal 19 20" xfId="1299"/>
    <cellStyle name="Normal 19 21" xfId="1300"/>
    <cellStyle name="Normal 19 22" xfId="1301"/>
    <cellStyle name="Normal 19 23" xfId="1302"/>
    <cellStyle name="Normal 19 24" xfId="1303"/>
    <cellStyle name="Normal 19 25" xfId="1304"/>
    <cellStyle name="Normal 19 26" xfId="1305"/>
    <cellStyle name="Normal 19 27" xfId="1306"/>
    <cellStyle name="Normal 19 28" xfId="1307"/>
    <cellStyle name="Normal 19 29" xfId="1308"/>
    <cellStyle name="Normal 19 3" xfId="1309"/>
    <cellStyle name="Normal 19 30" xfId="1310"/>
    <cellStyle name="Normal 19 31" xfId="1311"/>
    <cellStyle name="Normal 19 32" xfId="1312"/>
    <cellStyle name="Normal 19 33" xfId="1313"/>
    <cellStyle name="Normal 19 34" xfId="1314"/>
    <cellStyle name="Normal 19 35" xfId="1315"/>
    <cellStyle name="Normal 19 36" xfId="1316"/>
    <cellStyle name="Normal 19 37" xfId="1317"/>
    <cellStyle name="Normal 19 38" xfId="1318"/>
    <cellStyle name="Normal 19 39" xfId="1319"/>
    <cellStyle name="Normal 19 4" xfId="1320"/>
    <cellStyle name="Normal 19 40" xfId="1321"/>
    <cellStyle name="Normal 19 41" xfId="1322"/>
    <cellStyle name="Normal 19 42" xfId="1323"/>
    <cellStyle name="Normal 19 43" xfId="1324"/>
    <cellStyle name="Normal 19 44" xfId="1325"/>
    <cellStyle name="Normal 19 45" xfId="1326"/>
    <cellStyle name="Normal 19 46" xfId="1327"/>
    <cellStyle name="Normal 19 47" xfId="1328"/>
    <cellStyle name="Normal 19 48" xfId="1329"/>
    <cellStyle name="Normal 19 49" xfId="1330"/>
    <cellStyle name="Normal 19 5" xfId="1331"/>
    <cellStyle name="Normal 19 50" xfId="1332"/>
    <cellStyle name="Normal 19 51" xfId="1333"/>
    <cellStyle name="Normal 19 52" xfId="1334"/>
    <cellStyle name="Normal 19 53" xfId="1335"/>
    <cellStyle name="Normal 19 54" xfId="1336"/>
    <cellStyle name="Normal 19 55" xfId="1337"/>
    <cellStyle name="Normal 19 56" xfId="1338"/>
    <cellStyle name="Normal 19 57" xfId="1339"/>
    <cellStyle name="Normal 19 58" xfId="1340"/>
    <cellStyle name="Normal 19 59" xfId="1341"/>
    <cellStyle name="Normal 19 6" xfId="1342"/>
    <cellStyle name="Normal 19 60" xfId="1343"/>
    <cellStyle name="Normal 19 61" xfId="1344"/>
    <cellStyle name="Normal 19 62" xfId="1345"/>
    <cellStyle name="Normal 19 63" xfId="1346"/>
    <cellStyle name="Normal 19 64" xfId="1347"/>
    <cellStyle name="Normal 19 65" xfId="1348"/>
    <cellStyle name="Normal 19 66" xfId="1349"/>
    <cellStyle name="Normal 19 67" xfId="1350"/>
    <cellStyle name="Normal 19 68" xfId="1351"/>
    <cellStyle name="Normal 19 69" xfId="1352"/>
    <cellStyle name="Normal 19 7" xfId="1353"/>
    <cellStyle name="Normal 19 70" xfId="1354"/>
    <cellStyle name="Normal 19 71" xfId="1355"/>
    <cellStyle name="Normal 19 72" xfId="1356"/>
    <cellStyle name="Normal 19 73" xfId="1357"/>
    <cellStyle name="Normal 19 74" xfId="1358"/>
    <cellStyle name="Normal 19 75" xfId="1359"/>
    <cellStyle name="Normal 19 76" xfId="1360"/>
    <cellStyle name="Normal 19 77" xfId="1361"/>
    <cellStyle name="Normal 19 78" xfId="1362"/>
    <cellStyle name="Normal 19 79" xfId="1363"/>
    <cellStyle name="Normal 19 8" xfId="1364"/>
    <cellStyle name="Normal 19 80" xfId="1365"/>
    <cellStyle name="Normal 19 81" xfId="1366"/>
    <cellStyle name="Normal 19 82" xfId="1367"/>
    <cellStyle name="Normal 19 83" xfId="1368"/>
    <cellStyle name="Normal 19 84" xfId="1369"/>
    <cellStyle name="Normal 19 85" xfId="1370"/>
    <cellStyle name="Normal 19 86" xfId="1371"/>
    <cellStyle name="Normal 19 87" xfId="1372"/>
    <cellStyle name="Normal 19 88" xfId="1373"/>
    <cellStyle name="Normal 19 89" xfId="1374"/>
    <cellStyle name="Normal 19 9" xfId="1375"/>
    <cellStyle name="Normal 19 90" xfId="1376"/>
    <cellStyle name="Normal 19 91" xfId="1377"/>
    <cellStyle name="Normal 19 92" xfId="1378"/>
    <cellStyle name="Normal 19 93" xfId="1379"/>
    <cellStyle name="Normal 19 94" xfId="1380"/>
    <cellStyle name="Normal 19 95" xfId="1381"/>
    <cellStyle name="Normal 19 96" xfId="1382"/>
    <cellStyle name="Normal 19 97" xfId="1383"/>
    <cellStyle name="Normal 19 98" xfId="1384"/>
    <cellStyle name="Normal 19 99" xfId="1385"/>
    <cellStyle name="Normal 2 10" xfId="1386"/>
    <cellStyle name="Normal 2 11" xfId="1387"/>
    <cellStyle name="Normal 2 12" xfId="1388"/>
    <cellStyle name="Normal 2 13" xfId="1389"/>
    <cellStyle name="Normal 2 14" xfId="1390"/>
    <cellStyle name="Normal 2 15" xfId="1391"/>
    <cellStyle name="Normal 2 16" xfId="1392"/>
    <cellStyle name="Normal 2 17" xfId="1393"/>
    <cellStyle name="Normal 2 18" xfId="1394"/>
    <cellStyle name="Normal 2 19" xfId="1395"/>
    <cellStyle name="Normal 2 2" xfId="1396"/>
    <cellStyle name="Normal 2 20" xfId="1397"/>
    <cellStyle name="Normal 2 21" xfId="1398"/>
    <cellStyle name="Normal 2 22" xfId="1399"/>
    <cellStyle name="Normal 2 23" xfId="1400"/>
    <cellStyle name="Normal 2 24" xfId="1401"/>
    <cellStyle name="Normal 2 25" xfId="1402"/>
    <cellStyle name="Normal 2 26" xfId="1403"/>
    <cellStyle name="Normal 2 3" xfId="1404"/>
    <cellStyle name="Normal 2 4" xfId="1405"/>
    <cellStyle name="Normal 2 5" xfId="1406"/>
    <cellStyle name="Normal 2 6" xfId="1407"/>
    <cellStyle name="Normal 2 7" xfId="1408"/>
    <cellStyle name="Normal 2 8" xfId="1409"/>
    <cellStyle name="Normal 2 9" xfId="1410"/>
    <cellStyle name="Normal 20 10" xfId="1411"/>
    <cellStyle name="Normal 20 100" xfId="1412"/>
    <cellStyle name="Normal 20 101" xfId="1413"/>
    <cellStyle name="Normal 20 102" xfId="1414"/>
    <cellStyle name="Normal 20 103" xfId="1415"/>
    <cellStyle name="Normal 20 104" xfId="1416"/>
    <cellStyle name="Normal 20 105" xfId="1417"/>
    <cellStyle name="Normal 20 106" xfId="1418"/>
    <cellStyle name="Normal 20 107" xfId="1419"/>
    <cellStyle name="Normal 20 108" xfId="1420"/>
    <cellStyle name="Normal 20 109" xfId="1421"/>
    <cellStyle name="Normal 20 11" xfId="1422"/>
    <cellStyle name="Normal 20 110" xfId="1423"/>
    <cellStyle name="Normal 20 111" xfId="1424"/>
    <cellStyle name="Normal 20 112" xfId="1425"/>
    <cellStyle name="Normal 20 113" xfId="1426"/>
    <cellStyle name="Normal 20 114" xfId="1427"/>
    <cellStyle name="Normal 20 115" xfId="1428"/>
    <cellStyle name="Normal 20 116" xfId="1429"/>
    <cellStyle name="Normal 20 117" xfId="1430"/>
    <cellStyle name="Normal 20 118" xfId="1431"/>
    <cellStyle name="Normal 20 119" xfId="1432"/>
    <cellStyle name="Normal 20 12" xfId="1433"/>
    <cellStyle name="Normal 20 120" xfId="1434"/>
    <cellStyle name="Normal 20 121" xfId="1435"/>
    <cellStyle name="Normal 20 122" xfId="1436"/>
    <cellStyle name="Normal 20 123" xfId="1437"/>
    <cellStyle name="Normal 20 124" xfId="1438"/>
    <cellStyle name="Normal 20 125" xfId="1439"/>
    <cellStyle name="Normal 20 126" xfId="1440"/>
    <cellStyle name="Normal 20 127" xfId="1441"/>
    <cellStyle name="Normal 20 128" xfId="1442"/>
    <cellStyle name="Normal 20 129" xfId="1443"/>
    <cellStyle name="Normal 20 13" xfId="1444"/>
    <cellStyle name="Normal 20 130" xfId="1445"/>
    <cellStyle name="Normal 20 131" xfId="1446"/>
    <cellStyle name="Normal 20 14" xfId="1447"/>
    <cellStyle name="Normal 20 15" xfId="1448"/>
    <cellStyle name="Normal 20 16" xfId="1449"/>
    <cellStyle name="Normal 20 17" xfId="1450"/>
    <cellStyle name="Normal 20 18" xfId="1451"/>
    <cellStyle name="Normal 20 19" xfId="1452"/>
    <cellStyle name="Normal 20 2" xfId="1453"/>
    <cellStyle name="Normal 20 2 10" xfId="1454"/>
    <cellStyle name="Normal 20 2 11" xfId="1455"/>
    <cellStyle name="Normal 20 2 12" xfId="1456"/>
    <cellStyle name="Normal 20 2 13" xfId="1457"/>
    <cellStyle name="Normal 20 2 14" xfId="1458"/>
    <cellStyle name="Normal 20 2 2" xfId="1459"/>
    <cellStyle name="Normal 20 2 3" xfId="1460"/>
    <cellStyle name="Normal 20 2 4" xfId="1461"/>
    <cellStyle name="Normal 20 2 5" xfId="1462"/>
    <cellStyle name="Normal 20 2 6" xfId="1463"/>
    <cellStyle name="Normal 20 2 7" xfId="1464"/>
    <cellStyle name="Normal 20 2 8" xfId="1465"/>
    <cellStyle name="Normal 20 2 9" xfId="1466"/>
    <cellStyle name="Normal 20 20" xfId="1467"/>
    <cellStyle name="Normal 20 21" xfId="1468"/>
    <cellStyle name="Normal 20 22" xfId="1469"/>
    <cellStyle name="Normal 20 23" xfId="1470"/>
    <cellStyle name="Normal 20 24" xfId="1471"/>
    <cellStyle name="Normal 20 25" xfId="1472"/>
    <cellStyle name="Normal 20 26" xfId="1473"/>
    <cellStyle name="Normal 20 27" xfId="1474"/>
    <cellStyle name="Normal 20 28" xfId="1475"/>
    <cellStyle name="Normal 20 29" xfId="1476"/>
    <cellStyle name="Normal 20 3" xfId="1477"/>
    <cellStyle name="Normal 20 30" xfId="1478"/>
    <cellStyle name="Normal 20 31" xfId="1479"/>
    <cellStyle name="Normal 20 32" xfId="1480"/>
    <cellStyle name="Normal 20 33" xfId="1481"/>
    <cellStyle name="Normal 20 34" xfId="1482"/>
    <cellStyle name="Normal 20 35" xfId="1483"/>
    <cellStyle name="Normal 20 36" xfId="1484"/>
    <cellStyle name="Normal 20 37" xfId="1485"/>
    <cellStyle name="Normal 20 38" xfId="1486"/>
    <cellStyle name="Normal 20 39" xfId="1487"/>
    <cellStyle name="Normal 20 4" xfId="1488"/>
    <cellStyle name="Normal 20 40" xfId="1489"/>
    <cellStyle name="Normal 20 41" xfId="1490"/>
    <cellStyle name="Normal 20 42" xfId="1491"/>
    <cellStyle name="Normal 20 43" xfId="1492"/>
    <cellStyle name="Normal 20 44" xfId="1493"/>
    <cellStyle name="Normal 20 45" xfId="1494"/>
    <cellStyle name="Normal 20 46" xfId="1495"/>
    <cellStyle name="Normal 20 47" xfId="1496"/>
    <cellStyle name="Normal 20 48" xfId="1497"/>
    <cellStyle name="Normal 20 49" xfId="1498"/>
    <cellStyle name="Normal 20 5" xfId="1499"/>
    <cellStyle name="Normal 20 50" xfId="1500"/>
    <cellStyle name="Normal 20 51" xfId="1501"/>
    <cellStyle name="Normal 20 52" xfId="1502"/>
    <cellStyle name="Normal 20 53" xfId="1503"/>
    <cellStyle name="Normal 20 54" xfId="1504"/>
    <cellStyle name="Normal 20 55" xfId="1505"/>
    <cellStyle name="Normal 20 56" xfId="1506"/>
    <cellStyle name="Normal 20 57" xfId="1507"/>
    <cellStyle name="Normal 20 58" xfId="1508"/>
    <cellStyle name="Normal 20 59" xfId="1509"/>
    <cellStyle name="Normal 20 6" xfId="1510"/>
    <cellStyle name="Normal 20 60" xfId="1511"/>
    <cellStyle name="Normal 20 61" xfId="1512"/>
    <cellStyle name="Normal 20 62" xfId="1513"/>
    <cellStyle name="Normal 20 63" xfId="1514"/>
    <cellStyle name="Normal 20 64" xfId="1515"/>
    <cellStyle name="Normal 20 65" xfId="1516"/>
    <cellStyle name="Normal 20 66" xfId="1517"/>
    <cellStyle name="Normal 20 67" xfId="1518"/>
    <cellStyle name="Normal 20 68" xfId="1519"/>
    <cellStyle name="Normal 20 69" xfId="1520"/>
    <cellStyle name="Normal 20 7" xfId="1521"/>
    <cellStyle name="Normal 20 70" xfId="1522"/>
    <cellStyle name="Normal 20 71" xfId="1523"/>
    <cellStyle name="Normal 20 72" xfId="1524"/>
    <cellStyle name="Normal 20 73" xfId="1525"/>
    <cellStyle name="Normal 20 74" xfId="1526"/>
    <cellStyle name="Normal 20 75" xfId="1527"/>
    <cellStyle name="Normal 20 76" xfId="1528"/>
    <cellStyle name="Normal 20 77" xfId="1529"/>
    <cellStyle name="Normal 20 78" xfId="1530"/>
    <cellStyle name="Normal 20 79" xfId="1531"/>
    <cellStyle name="Normal 20 8" xfId="1532"/>
    <cellStyle name="Normal 20 80" xfId="1533"/>
    <cellStyle name="Normal 20 81" xfId="1534"/>
    <cellStyle name="Normal 20 82" xfId="1535"/>
    <cellStyle name="Normal 20 83" xfId="1536"/>
    <cellStyle name="Normal 20 84" xfId="1537"/>
    <cellStyle name="Normal 20 85" xfId="1538"/>
    <cellStyle name="Normal 20 86" xfId="1539"/>
    <cellStyle name="Normal 20 87" xfId="1540"/>
    <cellStyle name="Normal 20 88" xfId="1541"/>
    <cellStyle name="Normal 20 89" xfId="1542"/>
    <cellStyle name="Normal 20 9" xfId="1543"/>
    <cellStyle name="Normal 20 90" xfId="1544"/>
    <cellStyle name="Normal 20 91" xfId="1545"/>
    <cellStyle name="Normal 20 92" xfId="1546"/>
    <cellStyle name="Normal 20 93" xfId="1547"/>
    <cellStyle name="Normal 20 94" xfId="1548"/>
    <cellStyle name="Normal 20 95" xfId="1549"/>
    <cellStyle name="Normal 20 96" xfId="1550"/>
    <cellStyle name="Normal 20 97" xfId="1551"/>
    <cellStyle name="Normal 20 98" xfId="1552"/>
    <cellStyle name="Normal 20 99" xfId="1553"/>
    <cellStyle name="Normal 21 2" xfId="1554"/>
    <cellStyle name="Normal 22 10" xfId="1555"/>
    <cellStyle name="Normal 22 100" xfId="1556"/>
    <cellStyle name="Normal 22 101" xfId="1557"/>
    <cellStyle name="Normal 22 102" xfId="1558"/>
    <cellStyle name="Normal 22 103" xfId="1559"/>
    <cellStyle name="Normal 22 104" xfId="1560"/>
    <cellStyle name="Normal 22 105" xfId="1561"/>
    <cellStyle name="Normal 22 106" xfId="1562"/>
    <cellStyle name="Normal 22 107" xfId="1563"/>
    <cellStyle name="Normal 22 108" xfId="1564"/>
    <cellStyle name="Normal 22 11" xfId="1565"/>
    <cellStyle name="Normal 22 12" xfId="1566"/>
    <cellStyle name="Normal 22 13" xfId="1567"/>
    <cellStyle name="Normal 22 14" xfId="1568"/>
    <cellStyle name="Normal 22 15" xfId="1569"/>
    <cellStyle name="Normal 22 16" xfId="1570"/>
    <cellStyle name="Normal 22 17" xfId="1571"/>
    <cellStyle name="Normal 22 18" xfId="1572"/>
    <cellStyle name="Normal 22 19" xfId="1573"/>
    <cellStyle name="Normal 22 2" xfId="1574"/>
    <cellStyle name="Normal 22 20" xfId="1575"/>
    <cellStyle name="Normal 22 21" xfId="1576"/>
    <cellStyle name="Normal 22 22" xfId="1577"/>
    <cellStyle name="Normal 22 23" xfId="1578"/>
    <cellStyle name="Normal 22 24" xfId="1579"/>
    <cellStyle name="Normal 22 25" xfId="1580"/>
    <cellStyle name="Normal 22 26" xfId="1581"/>
    <cellStyle name="Normal 22 27" xfId="1582"/>
    <cellStyle name="Normal 22 28" xfId="1583"/>
    <cellStyle name="Normal 22 29" xfId="1584"/>
    <cellStyle name="Normal 22 3" xfId="1585"/>
    <cellStyle name="Normal 22 30" xfId="1586"/>
    <cellStyle name="Normal 22 31" xfId="1587"/>
    <cellStyle name="Normal 22 32" xfId="1588"/>
    <cellStyle name="Normal 22 33" xfId="1589"/>
    <cellStyle name="Normal 22 34" xfId="1590"/>
    <cellStyle name="Normal 22 35" xfId="1591"/>
    <cellStyle name="Normal 22 36" xfId="1592"/>
    <cellStyle name="Normal 22 37" xfId="1593"/>
    <cellStyle name="Normal 22 38" xfId="1594"/>
    <cellStyle name="Normal 22 39" xfId="1595"/>
    <cellStyle name="Normal 22 4" xfId="1596"/>
    <cellStyle name="Normal 22 40" xfId="1597"/>
    <cellStyle name="Normal 22 41" xfId="1598"/>
    <cellStyle name="Normal 22 42" xfId="1599"/>
    <cellStyle name="Normal 22 43" xfId="1600"/>
    <cellStyle name="Normal 22 44" xfId="1601"/>
    <cellStyle name="Normal 22 45" xfId="1602"/>
    <cellStyle name="Normal 22 46" xfId="1603"/>
    <cellStyle name="Normal 22 47" xfId="1604"/>
    <cellStyle name="Normal 22 48" xfId="1605"/>
    <cellStyle name="Normal 22 49" xfId="1606"/>
    <cellStyle name="Normal 22 5" xfId="1607"/>
    <cellStyle name="Normal 22 50" xfId="1608"/>
    <cellStyle name="Normal 22 51" xfId="1609"/>
    <cellStyle name="Normal 22 52" xfId="1610"/>
    <cellStyle name="Normal 22 53" xfId="1611"/>
    <cellStyle name="Normal 22 54" xfId="1612"/>
    <cellStyle name="Normal 22 55" xfId="1613"/>
    <cellStyle name="Normal 22 56" xfId="1614"/>
    <cellStyle name="Normal 22 57" xfId="1615"/>
    <cellStyle name="Normal 22 58" xfId="1616"/>
    <cellStyle name="Normal 22 59" xfId="1617"/>
    <cellStyle name="Normal 22 6" xfId="1618"/>
    <cellStyle name="Normal 22 60" xfId="1619"/>
    <cellStyle name="Normal 22 61" xfId="1620"/>
    <cellStyle name="Normal 22 62" xfId="1621"/>
    <cellStyle name="Normal 22 63" xfId="1622"/>
    <cellStyle name="Normal 22 64" xfId="1623"/>
    <cellStyle name="Normal 22 65" xfId="1624"/>
    <cellStyle name="Normal 22 66" xfId="1625"/>
    <cellStyle name="Normal 22 67" xfId="1626"/>
    <cellStyle name="Normal 22 68" xfId="1627"/>
    <cellStyle name="Normal 22 69" xfId="1628"/>
    <cellStyle name="Normal 22 7" xfId="1629"/>
    <cellStyle name="Normal 22 70" xfId="1630"/>
    <cellStyle name="Normal 22 71" xfId="1631"/>
    <cellStyle name="Normal 22 72" xfId="1632"/>
    <cellStyle name="Normal 22 73" xfId="1633"/>
    <cellStyle name="Normal 22 74" xfId="1634"/>
    <cellStyle name="Normal 22 75" xfId="1635"/>
    <cellStyle name="Normal 22 76" xfId="1636"/>
    <cellStyle name="Normal 22 77" xfId="1637"/>
    <cellStyle name="Normal 22 78" xfId="1638"/>
    <cellStyle name="Normal 22 79" xfId="1639"/>
    <cellStyle name="Normal 22 8" xfId="1640"/>
    <cellStyle name="Normal 22 80" xfId="1641"/>
    <cellStyle name="Normal 22 81" xfId="1642"/>
    <cellStyle name="Normal 22 82" xfId="1643"/>
    <cellStyle name="Normal 22 83" xfId="1644"/>
    <cellStyle name="Normal 22 84" xfId="1645"/>
    <cellStyle name="Normal 22 85" xfId="1646"/>
    <cellStyle name="Normal 22 86" xfId="1647"/>
    <cellStyle name="Normal 22 87" xfId="1648"/>
    <cellStyle name="Normal 22 88" xfId="1649"/>
    <cellStyle name="Normal 22 89" xfId="1650"/>
    <cellStyle name="Normal 22 9" xfId="1651"/>
    <cellStyle name="Normal 22 90" xfId="1652"/>
    <cellStyle name="Normal 22 91" xfId="1653"/>
    <cellStyle name="Normal 22 92" xfId="1654"/>
    <cellStyle name="Normal 22 93" xfId="1655"/>
    <cellStyle name="Normal 22 94" xfId="1656"/>
    <cellStyle name="Normal 22 95" xfId="1657"/>
    <cellStyle name="Normal 22 96" xfId="1658"/>
    <cellStyle name="Normal 22 97" xfId="1659"/>
    <cellStyle name="Normal 22 98" xfId="1660"/>
    <cellStyle name="Normal 22 99" xfId="1661"/>
    <cellStyle name="Normal 23 10" xfId="1662"/>
    <cellStyle name="Normal 23 100" xfId="1663"/>
    <cellStyle name="Normal 23 101" xfId="1664"/>
    <cellStyle name="Normal 23 102" xfId="1665"/>
    <cellStyle name="Normal 23 103" xfId="1666"/>
    <cellStyle name="Normal 23 104" xfId="1667"/>
    <cellStyle name="Normal 23 105" xfId="1668"/>
    <cellStyle name="Normal 23 106" xfId="1669"/>
    <cellStyle name="Normal 23 107" xfId="1670"/>
    <cellStyle name="Normal 23 108" xfId="1671"/>
    <cellStyle name="Normal 23 11" xfId="1672"/>
    <cellStyle name="Normal 23 12" xfId="1673"/>
    <cellStyle name="Normal 23 13" xfId="1674"/>
    <cellStyle name="Normal 23 14" xfId="1675"/>
    <cellStyle name="Normal 23 15" xfId="1676"/>
    <cellStyle name="Normal 23 16" xfId="1677"/>
    <cellStyle name="Normal 23 17" xfId="1678"/>
    <cellStyle name="Normal 23 18" xfId="1679"/>
    <cellStyle name="Normal 23 19" xfId="1680"/>
    <cellStyle name="Normal 23 2" xfId="1681"/>
    <cellStyle name="Normal 23 20" xfId="1682"/>
    <cellStyle name="Normal 23 21" xfId="1683"/>
    <cellStyle name="Normal 23 22" xfId="1684"/>
    <cellStyle name="Normal 23 23" xfId="1685"/>
    <cellStyle name="Normal 23 24" xfId="1686"/>
    <cellStyle name="Normal 23 25" xfId="1687"/>
    <cellStyle name="Normal 23 26" xfId="1688"/>
    <cellStyle name="Normal 23 27" xfId="1689"/>
    <cellStyle name="Normal 23 28" xfId="1690"/>
    <cellStyle name="Normal 23 29" xfId="1691"/>
    <cellStyle name="Normal 23 3" xfId="1692"/>
    <cellStyle name="Normal 23 30" xfId="1693"/>
    <cellStyle name="Normal 23 31" xfId="1694"/>
    <cellStyle name="Normal 23 32" xfId="1695"/>
    <cellStyle name="Normal 23 33" xfId="1696"/>
    <cellStyle name="Normal 23 34" xfId="1697"/>
    <cellStyle name="Normal 23 35" xfId="1698"/>
    <cellStyle name="Normal 23 36" xfId="1699"/>
    <cellStyle name="Normal 23 37" xfId="1700"/>
    <cellStyle name="Normal 23 38" xfId="1701"/>
    <cellStyle name="Normal 23 39" xfId="1702"/>
    <cellStyle name="Normal 23 4" xfId="1703"/>
    <cellStyle name="Normal 23 40" xfId="1704"/>
    <cellStyle name="Normal 23 41" xfId="1705"/>
    <cellStyle name="Normal 23 42" xfId="1706"/>
    <cellStyle name="Normal 23 43" xfId="1707"/>
    <cellStyle name="Normal 23 44" xfId="1708"/>
    <cellStyle name="Normal 23 45" xfId="1709"/>
    <cellStyle name="Normal 23 46" xfId="1710"/>
    <cellStyle name="Normal 23 47" xfId="1711"/>
    <cellStyle name="Normal 23 48" xfId="1712"/>
    <cellStyle name="Normal 23 49" xfId="1713"/>
    <cellStyle name="Normal 23 5" xfId="1714"/>
    <cellStyle name="Normal 23 50" xfId="1715"/>
    <cellStyle name="Normal 23 51" xfId="1716"/>
    <cellStyle name="Normal 23 52" xfId="1717"/>
    <cellStyle name="Normal 23 53" xfId="1718"/>
    <cellStyle name="Normal 23 54" xfId="1719"/>
    <cellStyle name="Normal 23 55" xfId="1720"/>
    <cellStyle name="Normal 23 56" xfId="1721"/>
    <cellStyle name="Normal 23 57" xfId="1722"/>
    <cellStyle name="Normal 23 58" xfId="1723"/>
    <cellStyle name="Normal 23 59" xfId="1724"/>
    <cellStyle name="Normal 23 6" xfId="1725"/>
    <cellStyle name="Normal 23 60" xfId="1726"/>
    <cellStyle name="Normal 23 61" xfId="1727"/>
    <cellStyle name="Normal 23 62" xfId="1728"/>
    <cellStyle name="Normal 23 63" xfId="1729"/>
    <cellStyle name="Normal 23 64" xfId="1730"/>
    <cellStyle name="Normal 23 65" xfId="1731"/>
    <cellStyle name="Normal 23 66" xfId="1732"/>
    <cellStyle name="Normal 23 67" xfId="1733"/>
    <cellStyle name="Normal 23 68" xfId="1734"/>
    <cellStyle name="Normal 23 69" xfId="1735"/>
    <cellStyle name="Normal 23 7" xfId="1736"/>
    <cellStyle name="Normal 23 70" xfId="1737"/>
    <cellStyle name="Normal 23 71" xfId="1738"/>
    <cellStyle name="Normal 23 72" xfId="1739"/>
    <cellStyle name="Normal 23 73" xfId="1740"/>
    <cellStyle name="Normal 23 74" xfId="1741"/>
    <cellStyle name="Normal 23 75" xfId="1742"/>
    <cellStyle name="Normal 23 76" xfId="1743"/>
    <cellStyle name="Normal 23 77" xfId="1744"/>
    <cellStyle name="Normal 23 78" xfId="1745"/>
    <cellStyle name="Normal 23 79" xfId="1746"/>
    <cellStyle name="Normal 23 8" xfId="1747"/>
    <cellStyle name="Normal 23 80" xfId="1748"/>
    <cellStyle name="Normal 23 81" xfId="1749"/>
    <cellStyle name="Normal 23 82" xfId="1750"/>
    <cellStyle name="Normal 23 83" xfId="1751"/>
    <cellStyle name="Normal 23 84" xfId="1752"/>
    <cellStyle name="Normal 23 85" xfId="1753"/>
    <cellStyle name="Normal 23 86" xfId="1754"/>
    <cellStyle name="Normal 23 87" xfId="1755"/>
    <cellStyle name="Normal 23 88" xfId="1756"/>
    <cellStyle name="Normal 23 89" xfId="1757"/>
    <cellStyle name="Normal 23 9" xfId="1758"/>
    <cellStyle name="Normal 23 90" xfId="1759"/>
    <cellStyle name="Normal 23 91" xfId="1760"/>
    <cellStyle name="Normal 23 92" xfId="1761"/>
    <cellStyle name="Normal 23 93" xfId="1762"/>
    <cellStyle name="Normal 23 94" xfId="1763"/>
    <cellStyle name="Normal 23 95" xfId="1764"/>
    <cellStyle name="Normal 23 96" xfId="1765"/>
    <cellStyle name="Normal 23 97" xfId="1766"/>
    <cellStyle name="Normal 23 98" xfId="1767"/>
    <cellStyle name="Normal 23 99" xfId="1768"/>
    <cellStyle name="Normal 24 10" xfId="1769"/>
    <cellStyle name="Normal 24 100" xfId="1770"/>
    <cellStyle name="Normal 24 101" xfId="1771"/>
    <cellStyle name="Normal 24 102" xfId="1772"/>
    <cellStyle name="Normal 24 103" xfId="1773"/>
    <cellStyle name="Normal 24 104" xfId="1774"/>
    <cellStyle name="Normal 24 105" xfId="1775"/>
    <cellStyle name="Normal 24 106" xfId="1776"/>
    <cellStyle name="Normal 24 107" xfId="1777"/>
    <cellStyle name="Normal 24 108" xfId="1778"/>
    <cellStyle name="Normal 24 11" xfId="1779"/>
    <cellStyle name="Normal 24 12" xfId="1780"/>
    <cellStyle name="Normal 24 13" xfId="1781"/>
    <cellStyle name="Normal 24 14" xfId="1782"/>
    <cellStyle name="Normal 24 15" xfId="1783"/>
    <cellStyle name="Normal 24 16" xfId="1784"/>
    <cellStyle name="Normal 24 17" xfId="1785"/>
    <cellStyle name="Normal 24 18" xfId="1786"/>
    <cellStyle name="Normal 24 19" xfId="1787"/>
    <cellStyle name="Normal 24 2" xfId="1788"/>
    <cellStyle name="Normal 24 20" xfId="1789"/>
    <cellStyle name="Normal 24 21" xfId="1790"/>
    <cellStyle name="Normal 24 22" xfId="1791"/>
    <cellStyle name="Normal 24 23" xfId="1792"/>
    <cellStyle name="Normal 24 24" xfId="1793"/>
    <cellStyle name="Normal 24 25" xfId="1794"/>
    <cellStyle name="Normal 24 26" xfId="1795"/>
    <cellStyle name="Normal 24 27" xfId="1796"/>
    <cellStyle name="Normal 24 28" xfId="1797"/>
    <cellStyle name="Normal 24 29" xfId="1798"/>
    <cellStyle name="Normal 24 3" xfId="1799"/>
    <cellStyle name="Normal 24 30" xfId="1800"/>
    <cellStyle name="Normal 24 31" xfId="1801"/>
    <cellStyle name="Normal 24 32" xfId="1802"/>
    <cellStyle name="Normal 24 33" xfId="1803"/>
    <cellStyle name="Normal 24 34" xfId="1804"/>
    <cellStyle name="Normal 24 35" xfId="1805"/>
    <cellStyle name="Normal 24 36" xfId="1806"/>
    <cellStyle name="Normal 24 37" xfId="1807"/>
    <cellStyle name="Normal 24 38" xfId="1808"/>
    <cellStyle name="Normal 24 39" xfId="1809"/>
    <cellStyle name="Normal 24 4" xfId="1810"/>
    <cellStyle name="Normal 24 40" xfId="1811"/>
    <cellStyle name="Normal 24 41" xfId="1812"/>
    <cellStyle name="Normal 24 42" xfId="1813"/>
    <cellStyle name="Normal 24 43" xfId="1814"/>
    <cellStyle name="Normal 24 44" xfId="1815"/>
    <cellStyle name="Normal 24 45" xfId="1816"/>
    <cellStyle name="Normal 24 46" xfId="1817"/>
    <cellStyle name="Normal 24 47" xfId="1818"/>
    <cellStyle name="Normal 24 48" xfId="1819"/>
    <cellStyle name="Normal 24 49" xfId="1820"/>
    <cellStyle name="Normal 24 5" xfId="1821"/>
    <cellStyle name="Normal 24 50" xfId="1822"/>
    <cellStyle name="Normal 24 51" xfId="1823"/>
    <cellStyle name="Normal 24 52" xfId="1824"/>
    <cellStyle name="Normal 24 53" xfId="1825"/>
    <cellStyle name="Normal 24 54" xfId="1826"/>
    <cellStyle name="Normal 24 55" xfId="1827"/>
    <cellStyle name="Normal 24 56" xfId="1828"/>
    <cellStyle name="Normal 24 57" xfId="1829"/>
    <cellStyle name="Normal 24 58" xfId="1830"/>
    <cellStyle name="Normal 24 59" xfId="1831"/>
    <cellStyle name="Normal 24 6" xfId="1832"/>
    <cellStyle name="Normal 24 60" xfId="1833"/>
    <cellStyle name="Normal 24 61" xfId="1834"/>
    <cellStyle name="Normal 24 62" xfId="1835"/>
    <cellStyle name="Normal 24 63" xfId="1836"/>
    <cellStyle name="Normal 24 64" xfId="1837"/>
    <cellStyle name="Normal 24 65" xfId="1838"/>
    <cellStyle name="Normal 24 66" xfId="1839"/>
    <cellStyle name="Normal 24 67" xfId="1840"/>
    <cellStyle name="Normal 24 68" xfId="1841"/>
    <cellStyle name="Normal 24 69" xfId="1842"/>
    <cellStyle name="Normal 24 7" xfId="1843"/>
    <cellStyle name="Normal 24 70" xfId="1844"/>
    <cellStyle name="Normal 24 71" xfId="1845"/>
    <cellStyle name="Normal 24 72" xfId="1846"/>
    <cellStyle name="Normal 24 73" xfId="1847"/>
    <cellStyle name="Normal 24 74" xfId="1848"/>
    <cellStyle name="Normal 24 75" xfId="1849"/>
    <cellStyle name="Normal 24 76" xfId="1850"/>
    <cellStyle name="Normal 24 77" xfId="1851"/>
    <cellStyle name="Normal 24 78" xfId="1852"/>
    <cellStyle name="Normal 24 79" xfId="1853"/>
    <cellStyle name="Normal 24 8" xfId="1854"/>
    <cellStyle name="Normal 24 80" xfId="1855"/>
    <cellStyle name="Normal 24 81" xfId="1856"/>
    <cellStyle name="Normal 24 82" xfId="1857"/>
    <cellStyle name="Normal 24 83" xfId="1858"/>
    <cellStyle name="Normal 24 84" xfId="1859"/>
    <cellStyle name="Normal 24 85" xfId="1860"/>
    <cellStyle name="Normal 24 86" xfId="1861"/>
    <cellStyle name="Normal 24 87" xfId="1862"/>
    <cellStyle name="Normal 24 88" xfId="1863"/>
    <cellStyle name="Normal 24 89" xfId="1864"/>
    <cellStyle name="Normal 24 9" xfId="1865"/>
    <cellStyle name="Normal 24 90" xfId="1866"/>
    <cellStyle name="Normal 24 91" xfId="1867"/>
    <cellStyle name="Normal 24 92" xfId="1868"/>
    <cellStyle name="Normal 24 93" xfId="1869"/>
    <cellStyle name="Normal 24 94" xfId="1870"/>
    <cellStyle name="Normal 24 95" xfId="1871"/>
    <cellStyle name="Normal 24 96" xfId="1872"/>
    <cellStyle name="Normal 24 97" xfId="1873"/>
    <cellStyle name="Normal 24 98" xfId="1874"/>
    <cellStyle name="Normal 24 99" xfId="1875"/>
    <cellStyle name="Normal 25 2" xfId="1876"/>
    <cellStyle name="Normal 25 2 2" xfId="1877"/>
    <cellStyle name="Normal 25 3" xfId="1878"/>
    <cellStyle name="Normal 26 2" xfId="1879"/>
    <cellStyle name="Normal 26 2 2" xfId="1880"/>
    <cellStyle name="Normal 26 3" xfId="1881"/>
    <cellStyle name="Normal 3 10" xfId="1882"/>
    <cellStyle name="Normal 3 11" xfId="1883"/>
    <cellStyle name="Normal 3 12" xfId="1884"/>
    <cellStyle name="Normal 3 13" xfId="1885"/>
    <cellStyle name="Normal 3 14" xfId="1886"/>
    <cellStyle name="Normal 3 15" xfId="1887"/>
    <cellStyle name="Normal 3 16" xfId="1888"/>
    <cellStyle name="Normal 3 17" xfId="1889"/>
    <cellStyle name="Normal 3 18" xfId="1890"/>
    <cellStyle name="Normal 3 19" xfId="1891"/>
    <cellStyle name="Normal 3 2" xfId="1892"/>
    <cellStyle name="Normal 3 20" xfId="1893"/>
    <cellStyle name="Normal 3 21" xfId="1894"/>
    <cellStyle name="Normal 3 22" xfId="1895"/>
    <cellStyle name="Normal 3 3" xfId="1896"/>
    <cellStyle name="Normal 3 4" xfId="1897"/>
    <cellStyle name="Normal 3 5" xfId="1898"/>
    <cellStyle name="Normal 3 6" xfId="1899"/>
    <cellStyle name="Normal 3 7" xfId="1900"/>
    <cellStyle name="Normal 3 8" xfId="1901"/>
    <cellStyle name="Normal 3 9" xfId="1902"/>
    <cellStyle name="Normal 4 10" xfId="1903"/>
    <cellStyle name="Normal 4 100" xfId="1904"/>
    <cellStyle name="Normal 4 101" xfId="1905"/>
    <cellStyle name="Normal 4 102" xfId="1906"/>
    <cellStyle name="Normal 4 103" xfId="1907"/>
    <cellStyle name="Normal 4 104" xfId="1908"/>
    <cellStyle name="Normal 4 105" xfId="1909"/>
    <cellStyle name="Normal 4 106" xfId="1910"/>
    <cellStyle name="Normal 4 107" xfId="1911"/>
    <cellStyle name="Normal 4 108" xfId="1912"/>
    <cellStyle name="Normal 4 109" xfId="1913"/>
    <cellStyle name="Normal 4 11" xfId="1914"/>
    <cellStyle name="Normal 4 110" xfId="1915"/>
    <cellStyle name="Normal 4 111" xfId="1916"/>
    <cellStyle name="Normal 4 112" xfId="1917"/>
    <cellStyle name="Normal 4 113" xfId="1918"/>
    <cellStyle name="Normal 4 114" xfId="1919"/>
    <cellStyle name="Normal 4 115" xfId="1920"/>
    <cellStyle name="Normal 4 116" xfId="1921"/>
    <cellStyle name="Normal 4 117" xfId="1922"/>
    <cellStyle name="Normal 4 118" xfId="1923"/>
    <cellStyle name="Normal 4 119" xfId="1924"/>
    <cellStyle name="Normal 4 12" xfId="1925"/>
    <cellStyle name="Normal 4 120" xfId="1926"/>
    <cellStyle name="Normal 4 121" xfId="1927"/>
    <cellStyle name="Normal 4 122" xfId="1928"/>
    <cellStyle name="Normal 4 123" xfId="1929"/>
    <cellStyle name="Normal 4 124" xfId="1930"/>
    <cellStyle name="Normal 4 125" xfId="1931"/>
    <cellStyle name="Normal 4 126" xfId="1932"/>
    <cellStyle name="Normal 4 127" xfId="1933"/>
    <cellStyle name="Normal 4 128" xfId="1934"/>
    <cellStyle name="Normal 4 129" xfId="1935"/>
    <cellStyle name="Normal 4 13" xfId="1936"/>
    <cellStyle name="Normal 4 130" xfId="1937"/>
    <cellStyle name="Normal 4 131" xfId="1938"/>
    <cellStyle name="Normal 4 132" xfId="1939"/>
    <cellStyle name="Normal 4 133" xfId="1940"/>
    <cellStyle name="Normal 4 134" xfId="1941"/>
    <cellStyle name="Normal 4 135" xfId="1942"/>
    <cellStyle name="Normal 4 136" xfId="1943"/>
    <cellStyle name="Normal 4 137" xfId="1944"/>
    <cellStyle name="Normal 4 138" xfId="1945"/>
    <cellStyle name="Normal 4 139" xfId="1946"/>
    <cellStyle name="Normal 4 14" xfId="1947"/>
    <cellStyle name="Normal 4 140" xfId="1948"/>
    <cellStyle name="Normal 4 141" xfId="1949"/>
    <cellStyle name="Normal 4 142" xfId="1950"/>
    <cellStyle name="Normal 4 143" xfId="1951"/>
    <cellStyle name="Normal 4 144" xfId="1952"/>
    <cellStyle name="Normal 4 145" xfId="1953"/>
    <cellStyle name="Normal 4 146" xfId="1954"/>
    <cellStyle name="Normal 4 147" xfId="1955"/>
    <cellStyle name="Normal 4 148" xfId="1956"/>
    <cellStyle name="Normal 4 149" xfId="1957"/>
    <cellStyle name="Normal 4 15" xfId="1958"/>
    <cellStyle name="Normal 4 150" xfId="1959"/>
    <cellStyle name="Normal 4 151" xfId="1960"/>
    <cellStyle name="Normal 4 152" xfId="1961"/>
    <cellStyle name="Normal 4 153" xfId="1962"/>
    <cellStyle name="Normal 4 154" xfId="1963"/>
    <cellStyle name="Normal 4 155" xfId="1964"/>
    <cellStyle name="Normal 4 156" xfId="1965"/>
    <cellStyle name="Normal 4 157" xfId="1966"/>
    <cellStyle name="Normal 4 158" xfId="1967"/>
    <cellStyle name="Normal 4 159" xfId="1968"/>
    <cellStyle name="Normal 4 16" xfId="1969"/>
    <cellStyle name="Normal 4 160" xfId="1970"/>
    <cellStyle name="Normal 4 161" xfId="1971"/>
    <cellStyle name="Normal 4 162" xfId="1972"/>
    <cellStyle name="Normal 4 163" xfId="1973"/>
    <cellStyle name="Normal 4 164" xfId="1974"/>
    <cellStyle name="Normal 4 165" xfId="1975"/>
    <cellStyle name="Normal 4 166" xfId="1976"/>
    <cellStyle name="Normal 4 167" xfId="1977"/>
    <cellStyle name="Normal 4 168" xfId="1978"/>
    <cellStyle name="Normal 4 169" xfId="1979"/>
    <cellStyle name="Normal 4 17" xfId="1980"/>
    <cellStyle name="Normal 4 170" xfId="1981"/>
    <cellStyle name="Normal 4 171" xfId="1982"/>
    <cellStyle name="Normal 4 172" xfId="1983"/>
    <cellStyle name="Normal 4 173" xfId="1984"/>
    <cellStyle name="Normal 4 174" xfId="1985"/>
    <cellStyle name="Normal 4 175" xfId="1986"/>
    <cellStyle name="Normal 4 176" xfId="1987"/>
    <cellStyle name="Normal 4 177" xfId="1988"/>
    <cellStyle name="Normal 4 178" xfId="1989"/>
    <cellStyle name="Normal 4 179" xfId="1990"/>
    <cellStyle name="Normal 4 18" xfId="1991"/>
    <cellStyle name="Normal 4 180" xfId="1992"/>
    <cellStyle name="Normal 4 181" xfId="1993"/>
    <cellStyle name="Normal 4 182" xfId="1994"/>
    <cellStyle name="Normal 4 183" xfId="1995"/>
    <cellStyle name="Normal 4 184" xfId="1996"/>
    <cellStyle name="Normal 4 185" xfId="1997"/>
    <cellStyle name="Normal 4 186" xfId="1998"/>
    <cellStyle name="Normal 4 187" xfId="1999"/>
    <cellStyle name="Normal 4 188" xfId="2000"/>
    <cellStyle name="Normal 4 189" xfId="2001"/>
    <cellStyle name="Normal 4 19" xfId="2002"/>
    <cellStyle name="Normal 4 190" xfId="2003"/>
    <cellStyle name="Normal 4 191" xfId="2004"/>
    <cellStyle name="Normal 4 192" xfId="2005"/>
    <cellStyle name="Normal 4 193" xfId="2006"/>
    <cellStyle name="Normal 4 194" xfId="2007"/>
    <cellStyle name="Normal 4 195" xfId="2008"/>
    <cellStyle name="Normal 4 196" xfId="2009"/>
    <cellStyle name="Normal 4 197" xfId="2010"/>
    <cellStyle name="Normal 4 198" xfId="2011"/>
    <cellStyle name="Normal 4 199" xfId="2012"/>
    <cellStyle name="Normal 4 2" xfId="2013"/>
    <cellStyle name="Normal 4 20" xfId="2014"/>
    <cellStyle name="Normal 4 200" xfId="2015"/>
    <cellStyle name="Normal 4 201" xfId="2016"/>
    <cellStyle name="Normal 4 202" xfId="2017"/>
    <cellStyle name="Normal 4 203" xfId="2018"/>
    <cellStyle name="Normal 4 204" xfId="2019"/>
    <cellStyle name="Normal 4 205" xfId="2020"/>
    <cellStyle name="Normal 4 206" xfId="2021"/>
    <cellStyle name="Normal 4 207" xfId="2022"/>
    <cellStyle name="Normal 4 208" xfId="2023"/>
    <cellStyle name="Normal 4 209" xfId="2024"/>
    <cellStyle name="Normal 4 21" xfId="2025"/>
    <cellStyle name="Normal 4 210" xfId="2026"/>
    <cellStyle name="Normal 4 211" xfId="2027"/>
    <cellStyle name="Normal 4 212" xfId="2028"/>
    <cellStyle name="Normal 4 213" xfId="2029"/>
    <cellStyle name="Normal 4 214" xfId="2030"/>
    <cellStyle name="Normal 4 215" xfId="2031"/>
    <cellStyle name="Normal 4 216" xfId="2032"/>
    <cellStyle name="Normal 4 217" xfId="2033"/>
    <cellStyle name="Normal 4 218" xfId="2034"/>
    <cellStyle name="Normal 4 219" xfId="2035"/>
    <cellStyle name="Normal 4 22" xfId="2036"/>
    <cellStyle name="Normal 4 220" xfId="2037"/>
    <cellStyle name="Normal 4 221" xfId="2038"/>
    <cellStyle name="Normal 4 222" xfId="2039"/>
    <cellStyle name="Normal 4 223" xfId="2040"/>
    <cellStyle name="Normal 4 224" xfId="2041"/>
    <cellStyle name="Normal 4 225" xfId="2042"/>
    <cellStyle name="Normal 4 226" xfId="2043"/>
    <cellStyle name="Normal 4 227" xfId="2044"/>
    <cellStyle name="Normal 4 228" xfId="2045"/>
    <cellStyle name="Normal 4 229" xfId="2046"/>
    <cellStyle name="Normal 4 23" xfId="2047"/>
    <cellStyle name="Normal 4 230" xfId="2048"/>
    <cellStyle name="Normal 4 231" xfId="2049"/>
    <cellStyle name="Normal 4 232" xfId="2050"/>
    <cellStyle name="Normal 4 233" xfId="2051"/>
    <cellStyle name="Normal 4 234" xfId="2052"/>
    <cellStyle name="Normal 4 235" xfId="2053"/>
    <cellStyle name="Normal 4 236" xfId="2054"/>
    <cellStyle name="Normal 4 237" xfId="2055"/>
    <cellStyle name="Normal 4 238" xfId="2056"/>
    <cellStyle name="Normal 4 239" xfId="2057"/>
    <cellStyle name="Normal 4 24" xfId="2058"/>
    <cellStyle name="Normal 4 240" xfId="2059"/>
    <cellStyle name="Normal 4 241" xfId="2060"/>
    <cellStyle name="Normal 4 242" xfId="2061"/>
    <cellStyle name="Normal 4 243" xfId="2062"/>
    <cellStyle name="Normal 4 244" xfId="2063"/>
    <cellStyle name="Normal 4 245" xfId="2064"/>
    <cellStyle name="Normal 4 246" xfId="2065"/>
    <cellStyle name="Normal 4 247" xfId="2066"/>
    <cellStyle name="Normal 4 248" xfId="2067"/>
    <cellStyle name="Normal 4 249" xfId="2068"/>
    <cellStyle name="Normal 4 25" xfId="2069"/>
    <cellStyle name="Normal 4 250" xfId="2070"/>
    <cellStyle name="Normal 4 251" xfId="2071"/>
    <cellStyle name="Normal 4 252" xfId="2072"/>
    <cellStyle name="Normal 4 253" xfId="2073"/>
    <cellStyle name="Normal 4 254" xfId="2074"/>
    <cellStyle name="Normal 4 255" xfId="2075"/>
    <cellStyle name="Normal 4 26" xfId="2076"/>
    <cellStyle name="Normal 4 27" xfId="2077"/>
    <cellStyle name="Normal 4 28" xfId="2078"/>
    <cellStyle name="Normal 4 29" xfId="2079"/>
    <cellStyle name="Normal 4 3" xfId="2080"/>
    <cellStyle name="Normal 4 30" xfId="2081"/>
    <cellStyle name="Normal 4 31" xfId="2082"/>
    <cellStyle name="Normal 4 32" xfId="2083"/>
    <cellStyle name="Normal 4 33" xfId="2084"/>
    <cellStyle name="Normal 4 34" xfId="2085"/>
    <cellStyle name="Normal 4 35" xfId="2086"/>
    <cellStyle name="Normal 4 36" xfId="2087"/>
    <cellStyle name="Normal 4 37" xfId="2088"/>
    <cellStyle name="Normal 4 38" xfId="2089"/>
    <cellStyle name="Normal 4 39" xfId="2090"/>
    <cellStyle name="Normal 4 4" xfId="2091"/>
    <cellStyle name="Normal 4 40" xfId="2092"/>
    <cellStyle name="Normal 4 41" xfId="2093"/>
    <cellStyle name="Normal 4 42" xfId="2094"/>
    <cellStyle name="Normal 4 43" xfId="2095"/>
    <cellStyle name="Normal 4 44" xfId="2096"/>
    <cellStyle name="Normal 4 45" xfId="2097"/>
    <cellStyle name="Normal 4 46" xfId="2098"/>
    <cellStyle name="Normal 4 47" xfId="2099"/>
    <cellStyle name="Normal 4 48" xfId="2100"/>
    <cellStyle name="Normal 4 49" xfId="2101"/>
    <cellStyle name="Normal 4 5" xfId="2102"/>
    <cellStyle name="Normal 4 50" xfId="2103"/>
    <cellStyle name="Normal 4 51" xfId="2104"/>
    <cellStyle name="Normal 4 52" xfId="2105"/>
    <cellStyle name="Normal 4 53" xfId="2106"/>
    <cellStyle name="Normal 4 54" xfId="2107"/>
    <cellStyle name="Normal 4 55" xfId="2108"/>
    <cellStyle name="Normal 4 56" xfId="2109"/>
    <cellStyle name="Normal 4 57" xfId="2110"/>
    <cellStyle name="Normal 4 58" xfId="2111"/>
    <cellStyle name="Normal 4 59" xfId="2112"/>
    <cellStyle name="Normal 4 6" xfId="2113"/>
    <cellStyle name="Normal 4 60" xfId="2114"/>
    <cellStyle name="Normal 4 61" xfId="2115"/>
    <cellStyle name="Normal 4 62" xfId="2116"/>
    <cellStyle name="Normal 4 63" xfId="2117"/>
    <cellStyle name="Normal 4 64" xfId="2118"/>
    <cellStyle name="Normal 4 65" xfId="2119"/>
    <cellStyle name="Normal 4 66" xfId="2120"/>
    <cellStyle name="Normal 4 67" xfId="2121"/>
    <cellStyle name="Normal 4 68" xfId="2122"/>
    <cellStyle name="Normal 4 69" xfId="2123"/>
    <cellStyle name="Normal 4 7" xfId="2124"/>
    <cellStyle name="Normal 4 70" xfId="2125"/>
    <cellStyle name="Normal 4 71" xfId="2126"/>
    <cellStyle name="Normal 4 72" xfId="2127"/>
    <cellStyle name="Normal 4 73" xfId="2128"/>
    <cellStyle name="Normal 4 74" xfId="2129"/>
    <cellStyle name="Normal 4 75" xfId="2130"/>
    <cellStyle name="Normal 4 76" xfId="2131"/>
    <cellStyle name="Normal 4 77" xfId="2132"/>
    <cellStyle name="Normal 4 78" xfId="2133"/>
    <cellStyle name="Normal 4 79" xfId="2134"/>
    <cellStyle name="Normal 4 8" xfId="2135"/>
    <cellStyle name="Normal 4 80" xfId="2136"/>
    <cellStyle name="Normal 4 81" xfId="2137"/>
    <cellStyle name="Normal 4 82" xfId="2138"/>
    <cellStyle name="Normal 4 83" xfId="2139"/>
    <cellStyle name="Normal 4 84" xfId="2140"/>
    <cellStyle name="Normal 4 85" xfId="2141"/>
    <cellStyle name="Normal 4 86" xfId="2142"/>
    <cellStyle name="Normal 4 87" xfId="2143"/>
    <cellStyle name="Normal 4 88" xfId="2144"/>
    <cellStyle name="Normal 4 89" xfId="2145"/>
    <cellStyle name="Normal 4 9" xfId="2146"/>
    <cellStyle name="Normal 4 90" xfId="2147"/>
    <cellStyle name="Normal 4 91" xfId="2148"/>
    <cellStyle name="Normal 4 92" xfId="2149"/>
    <cellStyle name="Normal 4 93" xfId="2150"/>
    <cellStyle name="Normal 4 94" xfId="2151"/>
    <cellStyle name="Normal 4 95" xfId="2152"/>
    <cellStyle name="Normal 4 96" xfId="2153"/>
    <cellStyle name="Normal 4 97" xfId="2154"/>
    <cellStyle name="Normal 4 98" xfId="2155"/>
    <cellStyle name="Normal 4 99" xfId="2156"/>
    <cellStyle name="Normal 41" xfId="2157"/>
    <cellStyle name="Normal 42" xfId="2158"/>
    <cellStyle name="Normal 5 10" xfId="2159"/>
    <cellStyle name="Normal 5 11" xfId="2160"/>
    <cellStyle name="Normal 5 12" xfId="2161"/>
    <cellStyle name="Normal 5 13" xfId="2162"/>
    <cellStyle name="Normal 5 14" xfId="2163"/>
    <cellStyle name="Normal 5 15" xfId="2164"/>
    <cellStyle name="Normal 5 16" xfId="2165"/>
    <cellStyle name="Normal 5 17" xfId="2166"/>
    <cellStyle name="Normal 5 18" xfId="2167"/>
    <cellStyle name="Normal 5 19" xfId="2168"/>
    <cellStyle name="Normal 5 2" xfId="2169"/>
    <cellStyle name="Normal 5 20" xfId="2170"/>
    <cellStyle name="Normal 5 21" xfId="2171"/>
    <cellStyle name="Normal 5 22" xfId="2172"/>
    <cellStyle name="Normal 5 3" xfId="2173"/>
    <cellStyle name="Normal 5 4" xfId="2174"/>
    <cellStyle name="Normal 5 5" xfId="2175"/>
    <cellStyle name="Normal 5 6" xfId="2176"/>
    <cellStyle name="Normal 5 7" xfId="2177"/>
    <cellStyle name="Normal 5 8" xfId="2178"/>
    <cellStyle name="Normal 5 9" xfId="2179"/>
    <cellStyle name="Normal 6" xfId="2180"/>
    <cellStyle name="Normal 6 10" xfId="2181"/>
    <cellStyle name="Normal 6 100" xfId="2182"/>
    <cellStyle name="Normal 6 101" xfId="2183"/>
    <cellStyle name="Normal 6 102" xfId="2184"/>
    <cellStyle name="Normal 6 103" xfId="2185"/>
    <cellStyle name="Normal 6 104" xfId="2186"/>
    <cellStyle name="Normal 6 105" xfId="2187"/>
    <cellStyle name="Normal 6 106" xfId="2188"/>
    <cellStyle name="Normal 6 107" xfId="2189"/>
    <cellStyle name="Normal 6 108" xfId="2190"/>
    <cellStyle name="Normal 6 109" xfId="2191"/>
    <cellStyle name="Normal 6 11" xfId="2192"/>
    <cellStyle name="Normal 6 110" xfId="2193"/>
    <cellStyle name="Normal 6 111" xfId="2194"/>
    <cellStyle name="Normal 6 112" xfId="2195"/>
    <cellStyle name="Normal 6 113" xfId="2196"/>
    <cellStyle name="Normal 6 114" xfId="2197"/>
    <cellStyle name="Normal 6 115" xfId="2198"/>
    <cellStyle name="Normal 6 116" xfId="2199"/>
    <cellStyle name="Normal 6 117" xfId="2200"/>
    <cellStyle name="Normal 6 118" xfId="2201"/>
    <cellStyle name="Normal 6 119" xfId="2202"/>
    <cellStyle name="Normal 6 12" xfId="2203"/>
    <cellStyle name="Normal 6 120" xfId="2204"/>
    <cellStyle name="Normal 6 121" xfId="2205"/>
    <cellStyle name="Normal 6 122" xfId="2206"/>
    <cellStyle name="Normal 6 123" xfId="2207"/>
    <cellStyle name="Normal 6 124" xfId="2208"/>
    <cellStyle name="Normal 6 125" xfId="2209"/>
    <cellStyle name="Normal 6 126" xfId="2210"/>
    <cellStyle name="Normal 6 127" xfId="2211"/>
    <cellStyle name="Normal 6 128" xfId="2212"/>
    <cellStyle name="Normal 6 129" xfId="2213"/>
    <cellStyle name="Normal 6 13" xfId="2214"/>
    <cellStyle name="Normal 6 130" xfId="2215"/>
    <cellStyle name="Normal 6 131" xfId="2216"/>
    <cellStyle name="Normal 6 132" xfId="2217"/>
    <cellStyle name="Normal 6 133" xfId="2218"/>
    <cellStyle name="Normal 6 134" xfId="2219"/>
    <cellStyle name="Normal 6 135" xfId="2220"/>
    <cellStyle name="Normal 6 136" xfId="2221"/>
    <cellStyle name="Normal 6 137" xfId="2222"/>
    <cellStyle name="Normal 6 138" xfId="2223"/>
    <cellStyle name="Normal 6 139" xfId="2224"/>
    <cellStyle name="Normal 6 14" xfId="2225"/>
    <cellStyle name="Normal 6 140" xfId="2226"/>
    <cellStyle name="Normal 6 141" xfId="2227"/>
    <cellStyle name="Normal 6 142" xfId="2228"/>
    <cellStyle name="Normal 6 143" xfId="2229"/>
    <cellStyle name="Normal 6 144" xfId="2230"/>
    <cellStyle name="Normal 6 145" xfId="2231"/>
    <cellStyle name="Normal 6 146" xfId="2232"/>
    <cellStyle name="Normal 6 147" xfId="2233"/>
    <cellStyle name="Normal 6 148" xfId="2234"/>
    <cellStyle name="Normal 6 149" xfId="2235"/>
    <cellStyle name="Normal 6 15" xfId="2236"/>
    <cellStyle name="Normal 6 150" xfId="2237"/>
    <cellStyle name="Normal 6 151" xfId="2238"/>
    <cellStyle name="Normal 6 152" xfId="2239"/>
    <cellStyle name="Normal 6 153" xfId="2240"/>
    <cellStyle name="Normal 6 154" xfId="2241"/>
    <cellStyle name="Normal 6 155" xfId="2242"/>
    <cellStyle name="Normal 6 156" xfId="2243"/>
    <cellStyle name="Normal 6 157" xfId="2244"/>
    <cellStyle name="Normal 6 158" xfId="2245"/>
    <cellStyle name="Normal 6 159" xfId="2246"/>
    <cellStyle name="Normal 6 16" xfId="2247"/>
    <cellStyle name="Normal 6 160" xfId="2248"/>
    <cellStyle name="Normal 6 161" xfId="2249"/>
    <cellStyle name="Normal 6 162" xfId="2250"/>
    <cellStyle name="Normal 6 163" xfId="2251"/>
    <cellStyle name="Normal 6 164" xfId="2252"/>
    <cellStyle name="Normal 6 165" xfId="2253"/>
    <cellStyle name="Normal 6 166" xfId="2254"/>
    <cellStyle name="Normal 6 167" xfId="2255"/>
    <cellStyle name="Normal 6 168" xfId="2256"/>
    <cellStyle name="Normal 6 169" xfId="2257"/>
    <cellStyle name="Normal 6 17" xfId="2258"/>
    <cellStyle name="Normal 6 170" xfId="2259"/>
    <cellStyle name="Normal 6 171" xfId="2260"/>
    <cellStyle name="Normal 6 172" xfId="2261"/>
    <cellStyle name="Normal 6 173" xfId="2262"/>
    <cellStyle name="Normal 6 174" xfId="2263"/>
    <cellStyle name="Normal 6 175" xfId="2264"/>
    <cellStyle name="Normal 6 176" xfId="2265"/>
    <cellStyle name="Normal 6 177" xfId="2266"/>
    <cellStyle name="Normal 6 178" xfId="2267"/>
    <cellStyle name="Normal 6 179" xfId="2268"/>
    <cellStyle name="Normal 6 18" xfId="2269"/>
    <cellStyle name="Normal 6 180" xfId="2270"/>
    <cellStyle name="Normal 6 181" xfId="2271"/>
    <cellStyle name="Normal 6 182" xfId="2272"/>
    <cellStyle name="Normal 6 183" xfId="2273"/>
    <cellStyle name="Normal 6 184" xfId="2274"/>
    <cellStyle name="Normal 6 185" xfId="2275"/>
    <cellStyle name="Normal 6 186" xfId="2276"/>
    <cellStyle name="Normal 6 187" xfId="2277"/>
    <cellStyle name="Normal 6 188" xfId="2278"/>
    <cellStyle name="Normal 6 189" xfId="2279"/>
    <cellStyle name="Normal 6 19" xfId="2280"/>
    <cellStyle name="Normal 6 190" xfId="2281"/>
    <cellStyle name="Normal 6 191" xfId="2282"/>
    <cellStyle name="Normal 6 192" xfId="2283"/>
    <cellStyle name="Normal 6 193" xfId="2284"/>
    <cellStyle name="Normal 6 194" xfId="2285"/>
    <cellStyle name="Normal 6 195" xfId="2286"/>
    <cellStyle name="Normal 6 196" xfId="2287"/>
    <cellStyle name="Normal 6 197" xfId="2288"/>
    <cellStyle name="Normal 6 198" xfId="2289"/>
    <cellStyle name="Normal 6 199" xfId="2290"/>
    <cellStyle name="Normal 6 2" xfId="2291"/>
    <cellStyle name="Normal 6 2 10" xfId="2292"/>
    <cellStyle name="Normal 6 2 11" xfId="2293"/>
    <cellStyle name="Normal 6 2 12" xfId="2294"/>
    <cellStyle name="Normal 6 2 13" xfId="2295"/>
    <cellStyle name="Normal 6 2 14" xfId="2296"/>
    <cellStyle name="Normal 6 2 15" xfId="2297"/>
    <cellStyle name="Normal 6 2 16" xfId="2298"/>
    <cellStyle name="Normal 6 2 17" xfId="2299"/>
    <cellStyle name="Normal 6 2 18" xfId="2300"/>
    <cellStyle name="Normal 6 2 19" xfId="2301"/>
    <cellStyle name="Normal 6 2 2" xfId="2302"/>
    <cellStyle name="Normal 6 2 20" xfId="2303"/>
    <cellStyle name="Normal 6 2 21" xfId="2304"/>
    <cellStyle name="Normal 6 2 3" xfId="2305"/>
    <cellStyle name="Normal 6 2 4" xfId="2306"/>
    <cellStyle name="Normal 6 2 5" xfId="2307"/>
    <cellStyle name="Normal 6 2 6" xfId="2308"/>
    <cellStyle name="Normal 6 2 7" xfId="2309"/>
    <cellStyle name="Normal 6 2 8" xfId="2310"/>
    <cellStyle name="Normal 6 2 9" xfId="2311"/>
    <cellStyle name="Normal 6 20" xfId="2312"/>
    <cellStyle name="Normal 6 200" xfId="2313"/>
    <cellStyle name="Normal 6 201" xfId="2314"/>
    <cellStyle name="Normal 6 202" xfId="2315"/>
    <cellStyle name="Normal 6 203" xfId="2316"/>
    <cellStyle name="Normal 6 204" xfId="2317"/>
    <cellStyle name="Normal 6 205" xfId="2318"/>
    <cellStyle name="Normal 6 206" xfId="2319"/>
    <cellStyle name="Normal 6 207" xfId="2320"/>
    <cellStyle name="Normal 6 208" xfId="2321"/>
    <cellStyle name="Normal 6 209" xfId="2322"/>
    <cellStyle name="Normal 6 21" xfId="2323"/>
    <cellStyle name="Normal 6 210" xfId="2324"/>
    <cellStyle name="Normal 6 211" xfId="2325"/>
    <cellStyle name="Normal 6 212" xfId="2326"/>
    <cellStyle name="Normal 6 213" xfId="2327"/>
    <cellStyle name="Normal 6 214" xfId="2328"/>
    <cellStyle name="Normal 6 215" xfId="2329"/>
    <cellStyle name="Normal 6 216" xfId="2330"/>
    <cellStyle name="Normal 6 217" xfId="2331"/>
    <cellStyle name="Normal 6 218" xfId="2332"/>
    <cellStyle name="Normal 6 219" xfId="2333"/>
    <cellStyle name="Normal 6 22" xfId="2334"/>
    <cellStyle name="Normal 6 220" xfId="2335"/>
    <cellStyle name="Normal 6 221" xfId="2336"/>
    <cellStyle name="Normal 6 222" xfId="2337"/>
    <cellStyle name="Normal 6 223" xfId="2338"/>
    <cellStyle name="Normal 6 224" xfId="2339"/>
    <cellStyle name="Normal 6 225" xfId="2340"/>
    <cellStyle name="Normal 6 226" xfId="2341"/>
    <cellStyle name="Normal 6 227" xfId="2342"/>
    <cellStyle name="Normal 6 228" xfId="2343"/>
    <cellStyle name="Normal 6 229" xfId="2344"/>
    <cellStyle name="Normal 6 23" xfId="2345"/>
    <cellStyle name="Normal 6 230" xfId="2346"/>
    <cellStyle name="Normal 6 231" xfId="2347"/>
    <cellStyle name="Normal 6 232" xfId="2348"/>
    <cellStyle name="Normal 6 233" xfId="2349"/>
    <cellStyle name="Normal 6 234" xfId="2350"/>
    <cellStyle name="Normal 6 235" xfId="2351"/>
    <cellStyle name="Normal 6 236" xfId="2352"/>
    <cellStyle name="Normal 6 237" xfId="2353"/>
    <cellStyle name="Normal 6 238" xfId="2354"/>
    <cellStyle name="Normal 6 239" xfId="2355"/>
    <cellStyle name="Normal 6 24" xfId="2356"/>
    <cellStyle name="Normal 6 240" xfId="2357"/>
    <cellStyle name="Normal 6 241" xfId="2358"/>
    <cellStyle name="Normal 6 242" xfId="2359"/>
    <cellStyle name="Normal 6 243" xfId="2360"/>
    <cellStyle name="Normal 6 244" xfId="2361"/>
    <cellStyle name="Normal 6 245" xfId="2362"/>
    <cellStyle name="Normal 6 246" xfId="2363"/>
    <cellStyle name="Normal 6 247" xfId="2364"/>
    <cellStyle name="Normal 6 248" xfId="2365"/>
    <cellStyle name="Normal 6 249" xfId="2366"/>
    <cellStyle name="Normal 6 25" xfId="2367"/>
    <cellStyle name="Normal 6 250" xfId="2368"/>
    <cellStyle name="Normal 6 251" xfId="2369"/>
    <cellStyle name="Normal 6 252" xfId="2370"/>
    <cellStyle name="Normal 6 26" xfId="2371"/>
    <cellStyle name="Normal 6 27" xfId="2372"/>
    <cellStyle name="Normal 6 28" xfId="2373"/>
    <cellStyle name="Normal 6 29" xfId="2374"/>
    <cellStyle name="Normal 6 3" xfId="2375"/>
    <cellStyle name="Normal 6 30" xfId="2376"/>
    <cellStyle name="Normal 6 31" xfId="2377"/>
    <cellStyle name="Normal 6 32" xfId="2378"/>
    <cellStyle name="Normal 6 33" xfId="2379"/>
    <cellStyle name="Normal 6 34" xfId="2380"/>
    <cellStyle name="Normal 6 35" xfId="2381"/>
    <cellStyle name="Normal 6 36" xfId="2382"/>
    <cellStyle name="Normal 6 37" xfId="2383"/>
    <cellStyle name="Normal 6 38" xfId="2384"/>
    <cellStyle name="Normal 6 39" xfId="2385"/>
    <cellStyle name="Normal 6 4" xfId="2386"/>
    <cellStyle name="Normal 6 40" xfId="2387"/>
    <cellStyle name="Normal 6 41" xfId="2388"/>
    <cellStyle name="Normal 6 42" xfId="2389"/>
    <cellStyle name="Normal 6 43" xfId="2390"/>
    <cellStyle name="Normal 6 44" xfId="2391"/>
    <cellStyle name="Normal 6 45" xfId="2392"/>
    <cellStyle name="Normal 6 46" xfId="2393"/>
    <cellStyle name="Normal 6 47" xfId="2394"/>
    <cellStyle name="Normal 6 48" xfId="2395"/>
    <cellStyle name="Normal 6 49" xfId="2396"/>
    <cellStyle name="Normal 6 5" xfId="2397"/>
    <cellStyle name="Normal 6 5 10" xfId="2398"/>
    <cellStyle name="Normal 6 5 11" xfId="2399"/>
    <cellStyle name="Normal 6 5 12" xfId="2400"/>
    <cellStyle name="Normal 6 5 13" xfId="2401"/>
    <cellStyle name="Normal 6 5 14" xfId="2402"/>
    <cellStyle name="Normal 6 5 15" xfId="2403"/>
    <cellStyle name="Normal 6 5 16" xfId="2404"/>
    <cellStyle name="Normal 6 5 17" xfId="2405"/>
    <cellStyle name="Normal 6 5 18" xfId="2406"/>
    <cellStyle name="Normal 6 5 19" xfId="2407"/>
    <cellStyle name="Normal 6 5 2" xfId="2408"/>
    <cellStyle name="Normal 6 5 20" xfId="2409"/>
    <cellStyle name="Normal 6 5 3" xfId="2410"/>
    <cellStyle name="Normal 6 5 4" xfId="2411"/>
    <cellStyle name="Normal 6 5 5" xfId="2412"/>
    <cellStyle name="Normal 6 5 6" xfId="2413"/>
    <cellStyle name="Normal 6 5 7" xfId="2414"/>
    <cellStyle name="Normal 6 5 8" xfId="2415"/>
    <cellStyle name="Normal 6 5 9" xfId="2416"/>
    <cellStyle name="Normal 6 50" xfId="2417"/>
    <cellStyle name="Normal 6 51" xfId="2418"/>
    <cellStyle name="Normal 6 52" xfId="2419"/>
    <cellStyle name="Normal 6 53" xfId="2420"/>
    <cellStyle name="Normal 6 54" xfId="2421"/>
    <cellStyle name="Normal 6 55" xfId="2422"/>
    <cellStyle name="Normal 6 56" xfId="2423"/>
    <cellStyle name="Normal 6 57" xfId="2424"/>
    <cellStyle name="Normal 6 58" xfId="2425"/>
    <cellStyle name="Normal 6 59" xfId="2426"/>
    <cellStyle name="Normal 6 6" xfId="2427"/>
    <cellStyle name="Normal 6 60" xfId="2428"/>
    <cellStyle name="Normal 6 61" xfId="2429"/>
    <cellStyle name="Normal 6 62" xfId="2430"/>
    <cellStyle name="Normal 6 63" xfId="2431"/>
    <cellStyle name="Normal 6 64" xfId="2432"/>
    <cellStyle name="Normal 6 65" xfId="2433"/>
    <cellStyle name="Normal 6 66" xfId="2434"/>
    <cellStyle name="Normal 6 67" xfId="2435"/>
    <cellStyle name="Normal 6 68" xfId="2436"/>
    <cellStyle name="Normal 6 69" xfId="2437"/>
    <cellStyle name="Normal 6 7" xfId="2438"/>
    <cellStyle name="Normal 6 70" xfId="2439"/>
    <cellStyle name="Normal 6 71" xfId="2440"/>
    <cellStyle name="Normal 6 72" xfId="2441"/>
    <cellStyle name="Normal 6 73" xfId="2442"/>
    <cellStyle name="Normal 6 74" xfId="2443"/>
    <cellStyle name="Normal 6 75" xfId="2444"/>
    <cellStyle name="Normal 6 76" xfId="2445"/>
    <cellStyle name="Normal 6 77" xfId="2446"/>
    <cellStyle name="Normal 6 78" xfId="2447"/>
    <cellStyle name="Normal 6 79" xfId="2448"/>
    <cellStyle name="Normal 6 8" xfId="2449"/>
    <cellStyle name="Normal 6 8 10" xfId="2450"/>
    <cellStyle name="Normal 6 8 11" xfId="2451"/>
    <cellStyle name="Normal 6 8 12" xfId="2452"/>
    <cellStyle name="Normal 6 8 13" xfId="2453"/>
    <cellStyle name="Normal 6 8 14" xfId="2454"/>
    <cellStyle name="Normal 6 8 15" xfId="2455"/>
    <cellStyle name="Normal 6 8 16" xfId="2456"/>
    <cellStyle name="Normal 6 8 17" xfId="2457"/>
    <cellStyle name="Normal 6 8 18" xfId="2458"/>
    <cellStyle name="Normal 6 8 19" xfId="2459"/>
    <cellStyle name="Normal 6 8 2" xfId="2460"/>
    <cellStyle name="Normal 6 8 3" xfId="2461"/>
    <cellStyle name="Normal 6 8 4" xfId="2462"/>
    <cellStyle name="Normal 6 8 5" xfId="2463"/>
    <cellStyle name="Normal 6 8 6" xfId="2464"/>
    <cellStyle name="Normal 6 8 7" xfId="2465"/>
    <cellStyle name="Normal 6 8 8" xfId="2466"/>
    <cellStyle name="Normal 6 8 9" xfId="2467"/>
    <cellStyle name="Normal 6 80" xfId="2468"/>
    <cellStyle name="Normal 6 81" xfId="2469"/>
    <cellStyle name="Normal 6 82" xfId="2470"/>
    <cellStyle name="Normal 6 83" xfId="2471"/>
    <cellStyle name="Normal 6 84" xfId="2472"/>
    <cellStyle name="Normal 6 85" xfId="2473"/>
    <cellStyle name="Normal 6 86" xfId="2474"/>
    <cellStyle name="Normal 6 87" xfId="2475"/>
    <cellStyle name="Normal 6 88" xfId="2476"/>
    <cellStyle name="Normal 6 89" xfId="2477"/>
    <cellStyle name="Normal 6 9" xfId="2478"/>
    <cellStyle name="Normal 6 90" xfId="2479"/>
    <cellStyle name="Normal 6 91" xfId="2480"/>
    <cellStyle name="Normal 6 92" xfId="2481"/>
    <cellStyle name="Normal 6 93" xfId="2482"/>
    <cellStyle name="Normal 6 94" xfId="2483"/>
    <cellStyle name="Normal 6 95" xfId="2484"/>
    <cellStyle name="Normal 6 96" xfId="2485"/>
    <cellStyle name="Normal 6 97" xfId="2486"/>
    <cellStyle name="Normal 6 98" xfId="2487"/>
    <cellStyle name="Normal 6 99" xfId="2488"/>
    <cellStyle name="Normal 7 10" xfId="2489"/>
    <cellStyle name="Normal 7 100" xfId="2490"/>
    <cellStyle name="Normal 7 101" xfId="2491"/>
    <cellStyle name="Normal 7 102" xfId="2492"/>
    <cellStyle name="Normal 7 103" xfId="2493"/>
    <cellStyle name="Normal 7 104" xfId="2494"/>
    <cellStyle name="Normal 7 105" xfId="2495"/>
    <cellStyle name="Normal 7 106" xfId="2496"/>
    <cellStyle name="Normal 7 107" xfId="2497"/>
    <cellStyle name="Normal 7 108" xfId="2498"/>
    <cellStyle name="Normal 7 109" xfId="2499"/>
    <cellStyle name="Normal 7 11" xfId="2500"/>
    <cellStyle name="Normal 7 110" xfId="2501"/>
    <cellStyle name="Normal 7 111" xfId="2502"/>
    <cellStyle name="Normal 7 112" xfId="2503"/>
    <cellStyle name="Normal 7 113" xfId="2504"/>
    <cellStyle name="Normal 7 114" xfId="2505"/>
    <cellStyle name="Normal 7 115" xfId="2506"/>
    <cellStyle name="Normal 7 116" xfId="2507"/>
    <cellStyle name="Normal 7 117" xfId="2508"/>
    <cellStyle name="Normal 7 118" xfId="2509"/>
    <cellStyle name="Normal 7 119" xfId="2510"/>
    <cellStyle name="Normal 7 12" xfId="2511"/>
    <cellStyle name="Normal 7 120" xfId="2512"/>
    <cellStyle name="Normal 7 121" xfId="2513"/>
    <cellStyle name="Normal 7 122" xfId="2514"/>
    <cellStyle name="Normal 7 123" xfId="2515"/>
    <cellStyle name="Normal 7 124" xfId="2516"/>
    <cellStyle name="Normal 7 125" xfId="2517"/>
    <cellStyle name="Normal 7 126" xfId="2518"/>
    <cellStyle name="Normal 7 127" xfId="2519"/>
    <cellStyle name="Normal 7 128" xfId="2520"/>
    <cellStyle name="Normal 7 129" xfId="2521"/>
    <cellStyle name="Normal 7 13" xfId="2522"/>
    <cellStyle name="Normal 7 130" xfId="2523"/>
    <cellStyle name="Normal 7 131" xfId="2524"/>
    <cellStyle name="Normal 7 132" xfId="2525"/>
    <cellStyle name="Normal 7 133" xfId="2526"/>
    <cellStyle name="Normal 7 134" xfId="2527"/>
    <cellStyle name="Normal 7 135" xfId="2528"/>
    <cellStyle name="Normal 7 136" xfId="2529"/>
    <cellStyle name="Normal 7 137" xfId="2530"/>
    <cellStyle name="Normal 7 138" xfId="2531"/>
    <cellStyle name="Normal 7 139" xfId="2532"/>
    <cellStyle name="Normal 7 14" xfId="2533"/>
    <cellStyle name="Normal 7 140" xfId="2534"/>
    <cellStyle name="Normal 7 141" xfId="2535"/>
    <cellStyle name="Normal 7 142" xfId="2536"/>
    <cellStyle name="Normal 7 143" xfId="2537"/>
    <cellStyle name="Normal 7 144" xfId="2538"/>
    <cellStyle name="Normal 7 145" xfId="2539"/>
    <cellStyle name="Normal 7 146" xfId="2540"/>
    <cellStyle name="Normal 7 147" xfId="2541"/>
    <cellStyle name="Normal 7 148" xfId="2542"/>
    <cellStyle name="Normal 7 149" xfId="2543"/>
    <cellStyle name="Normal 7 15" xfId="2544"/>
    <cellStyle name="Normal 7 150" xfId="2545"/>
    <cellStyle name="Normal 7 151" xfId="2546"/>
    <cellStyle name="Normal 7 152" xfId="2547"/>
    <cellStyle name="Normal 7 153" xfId="2548"/>
    <cellStyle name="Normal 7 154" xfId="2549"/>
    <cellStyle name="Normal 7 155" xfId="2550"/>
    <cellStyle name="Normal 7 156" xfId="2551"/>
    <cellStyle name="Normal 7 157" xfId="2552"/>
    <cellStyle name="Normal 7 158" xfId="2553"/>
    <cellStyle name="Normal 7 159" xfId="2554"/>
    <cellStyle name="Normal 7 16" xfId="2555"/>
    <cellStyle name="Normal 7 160" xfId="2556"/>
    <cellStyle name="Normal 7 161" xfId="2557"/>
    <cellStyle name="Normal 7 162" xfId="2558"/>
    <cellStyle name="Normal 7 163" xfId="2559"/>
    <cellStyle name="Normal 7 164" xfId="2560"/>
    <cellStyle name="Normal 7 165" xfId="2561"/>
    <cellStyle name="Normal 7 166" xfId="2562"/>
    <cellStyle name="Normal 7 167" xfId="2563"/>
    <cellStyle name="Normal 7 168" xfId="2564"/>
    <cellStyle name="Normal 7 169" xfId="2565"/>
    <cellStyle name="Normal 7 17" xfId="2566"/>
    <cellStyle name="Normal 7 170" xfId="2567"/>
    <cellStyle name="Normal 7 171" xfId="2568"/>
    <cellStyle name="Normal 7 172" xfId="2569"/>
    <cellStyle name="Normal 7 173" xfId="2570"/>
    <cellStyle name="Normal 7 174" xfId="2571"/>
    <cellStyle name="Normal 7 175" xfId="2572"/>
    <cellStyle name="Normal 7 176" xfId="2573"/>
    <cellStyle name="Normal 7 177" xfId="2574"/>
    <cellStyle name="Normal 7 178" xfId="2575"/>
    <cellStyle name="Normal 7 179" xfId="2576"/>
    <cellStyle name="Normal 7 18" xfId="2577"/>
    <cellStyle name="Normal 7 180" xfId="2578"/>
    <cellStyle name="Normal 7 181" xfId="2579"/>
    <cellStyle name="Normal 7 182" xfId="2580"/>
    <cellStyle name="Normal 7 183" xfId="2581"/>
    <cellStyle name="Normal 7 184" xfId="2582"/>
    <cellStyle name="Normal 7 185" xfId="2583"/>
    <cellStyle name="Normal 7 186" xfId="2584"/>
    <cellStyle name="Normal 7 187" xfId="2585"/>
    <cellStyle name="Normal 7 188" xfId="2586"/>
    <cellStyle name="Normal 7 189" xfId="2587"/>
    <cellStyle name="Normal 7 19" xfId="2588"/>
    <cellStyle name="Normal 7 19 2" xfId="2589"/>
    <cellStyle name="Normal 7 190" xfId="2590"/>
    <cellStyle name="Normal 7 191" xfId="2591"/>
    <cellStyle name="Normal 7 192" xfId="2592"/>
    <cellStyle name="Normal 7 193" xfId="2593"/>
    <cellStyle name="Normal 7 194" xfId="2594"/>
    <cellStyle name="Normal 7 195" xfId="2595"/>
    <cellStyle name="Normal 7 196" xfId="2596"/>
    <cellStyle name="Normal 7 197" xfId="2597"/>
    <cellStyle name="Normal 7 198" xfId="2598"/>
    <cellStyle name="Normal 7 199" xfId="2599"/>
    <cellStyle name="Normal 7 2" xfId="2600"/>
    <cellStyle name="Normal 7 2 10" xfId="2601"/>
    <cellStyle name="Normal 7 2 11" xfId="2602"/>
    <cellStyle name="Normal 7 2 12" xfId="2603"/>
    <cellStyle name="Normal 7 2 13" xfId="2604"/>
    <cellStyle name="Normal 7 2 14" xfId="2605"/>
    <cellStyle name="Normal 7 2 15" xfId="2606"/>
    <cellStyle name="Normal 7 2 16" xfId="2607"/>
    <cellStyle name="Normal 7 2 17" xfId="2608"/>
    <cellStyle name="Normal 7 2 18" xfId="2609"/>
    <cellStyle name="Normal 7 2 19" xfId="2610"/>
    <cellStyle name="Normal 7 2 2" xfId="2611"/>
    <cellStyle name="Normal 7 2 3" xfId="2612"/>
    <cellStyle name="Normal 7 2 4" xfId="2613"/>
    <cellStyle name="Normal 7 2 5" xfId="2614"/>
    <cellStyle name="Normal 7 2 6" xfId="2615"/>
    <cellStyle name="Normal 7 2 7" xfId="2616"/>
    <cellStyle name="Normal 7 2 8" xfId="2617"/>
    <cellStyle name="Normal 7 2 9" xfId="2618"/>
    <cellStyle name="Normal 7 20" xfId="2619"/>
    <cellStyle name="Normal 7 20 2" xfId="2620"/>
    <cellStyle name="Normal 7 200" xfId="2621"/>
    <cellStyle name="Normal 7 201" xfId="2622"/>
    <cellStyle name="Normal 7 202" xfId="2623"/>
    <cellStyle name="Normal 7 203" xfId="2624"/>
    <cellStyle name="Normal 7 204" xfId="2625"/>
    <cellStyle name="Normal 7 205" xfId="2626"/>
    <cellStyle name="Normal 7 206" xfId="2627"/>
    <cellStyle name="Normal 7 207" xfId="2628"/>
    <cellStyle name="Normal 7 208" xfId="2629"/>
    <cellStyle name="Normal 7 209" xfId="2630"/>
    <cellStyle name="Normal 7 21" xfId="2631"/>
    <cellStyle name="Normal 7 21 2" xfId="2632"/>
    <cellStyle name="Normal 7 210" xfId="2633"/>
    <cellStyle name="Normal 7 211" xfId="2634"/>
    <cellStyle name="Normal 7 212" xfId="2635"/>
    <cellStyle name="Normal 7 213" xfId="2636"/>
    <cellStyle name="Normal 7 214" xfId="2637"/>
    <cellStyle name="Normal 7 215" xfId="2638"/>
    <cellStyle name="Normal 7 216" xfId="2639"/>
    <cellStyle name="Normal 7 217" xfId="2640"/>
    <cellStyle name="Normal 7 218" xfId="2641"/>
    <cellStyle name="Normal 7 219" xfId="2642"/>
    <cellStyle name="Normal 7 22" xfId="2643"/>
    <cellStyle name="Normal 7 22 2" xfId="2644"/>
    <cellStyle name="Normal 7 220" xfId="2645"/>
    <cellStyle name="Normal 7 221" xfId="2646"/>
    <cellStyle name="Normal 7 222" xfId="2647"/>
    <cellStyle name="Normal 7 223" xfId="2648"/>
    <cellStyle name="Normal 7 224" xfId="2649"/>
    <cellStyle name="Normal 7 225" xfId="2650"/>
    <cellStyle name="Normal 7 226" xfId="2651"/>
    <cellStyle name="Normal 7 227" xfId="2652"/>
    <cellStyle name="Normal 7 228" xfId="2653"/>
    <cellStyle name="Normal 7 229" xfId="2654"/>
    <cellStyle name="Normal 7 23" xfId="2655"/>
    <cellStyle name="Normal 7 23 2" xfId="2656"/>
    <cellStyle name="Normal 7 230" xfId="2657"/>
    <cellStyle name="Normal 7 231" xfId="2658"/>
    <cellStyle name="Normal 7 232" xfId="2659"/>
    <cellStyle name="Normal 7 233" xfId="2660"/>
    <cellStyle name="Normal 7 234" xfId="2661"/>
    <cellStyle name="Normal 7 235" xfId="2662"/>
    <cellStyle name="Normal 7 236" xfId="2663"/>
    <cellStyle name="Normal 7 237" xfId="2664"/>
    <cellStyle name="Normal 7 238" xfId="2665"/>
    <cellStyle name="Normal 7 24" xfId="2666"/>
    <cellStyle name="Normal 7 24 2" xfId="2667"/>
    <cellStyle name="Normal 7 25" xfId="2668"/>
    <cellStyle name="Normal 7 26" xfId="2669"/>
    <cellStyle name="Normal 7 27" xfId="2670"/>
    <cellStyle name="Normal 7 28" xfId="2671"/>
    <cellStyle name="Normal 7 29" xfId="2672"/>
    <cellStyle name="Normal 7 3" xfId="2673"/>
    <cellStyle name="Normal 7 3 10" xfId="2674"/>
    <cellStyle name="Normal 7 3 11" xfId="2675"/>
    <cellStyle name="Normal 7 3 12" xfId="2676"/>
    <cellStyle name="Normal 7 3 13" xfId="2677"/>
    <cellStyle name="Normal 7 3 14" xfId="2678"/>
    <cellStyle name="Normal 7 3 15" xfId="2679"/>
    <cellStyle name="Normal 7 3 16" xfId="2680"/>
    <cellStyle name="Normal 7 3 17" xfId="2681"/>
    <cellStyle name="Normal 7 3 18" xfId="2682"/>
    <cellStyle name="Normal 7 3 19" xfId="2683"/>
    <cellStyle name="Normal 7 3 2" xfId="2684"/>
    <cellStyle name="Normal 7 3 3" xfId="2685"/>
    <cellStyle name="Normal 7 3 4" xfId="2686"/>
    <cellStyle name="Normal 7 3 5" xfId="2687"/>
    <cellStyle name="Normal 7 3 6" xfId="2688"/>
    <cellStyle name="Normal 7 3 7" xfId="2689"/>
    <cellStyle name="Normal 7 3 8" xfId="2690"/>
    <cellStyle name="Normal 7 3 9" xfId="2691"/>
    <cellStyle name="Normal 7 30" xfId="2692"/>
    <cellStyle name="Normal 7 31" xfId="2693"/>
    <cellStyle name="Normal 7 32" xfId="2694"/>
    <cellStyle name="Normal 7 33" xfId="2695"/>
    <cellStyle name="Normal 7 33 2" xfId="2696"/>
    <cellStyle name="Normal 7 34" xfId="2697"/>
    <cellStyle name="Normal 7 35" xfId="2698"/>
    <cellStyle name="Normal 7 35 2" xfId="2699"/>
    <cellStyle name="Normal 7 36" xfId="2700"/>
    <cellStyle name="Normal 7 36 2" xfId="2701"/>
    <cellStyle name="Normal 7 37" xfId="2702"/>
    <cellStyle name="Normal 7 37 2" xfId="2703"/>
    <cellStyle name="Normal 7 38" xfId="2704"/>
    <cellStyle name="Normal 7 38 2" xfId="2705"/>
    <cellStyle name="Normal 7 39" xfId="2706"/>
    <cellStyle name="Normal 7 39 2" xfId="2707"/>
    <cellStyle name="Normal 7 4" xfId="2708"/>
    <cellStyle name="Normal 7 4 10" xfId="2709"/>
    <cellStyle name="Normal 7 4 11" xfId="2710"/>
    <cellStyle name="Normal 7 4 12" xfId="2711"/>
    <cellStyle name="Normal 7 4 13" xfId="2712"/>
    <cellStyle name="Normal 7 4 14" xfId="2713"/>
    <cellStyle name="Normal 7 4 15" xfId="2714"/>
    <cellStyle name="Normal 7 4 16" xfId="2715"/>
    <cellStyle name="Normal 7 4 17" xfId="2716"/>
    <cellStyle name="Normal 7 4 18" xfId="2717"/>
    <cellStyle name="Normal 7 4 19" xfId="2718"/>
    <cellStyle name="Normal 7 4 2" xfId="2719"/>
    <cellStyle name="Normal 7 4 3" xfId="2720"/>
    <cellStyle name="Normal 7 4 4" xfId="2721"/>
    <cellStyle name="Normal 7 4 5" xfId="2722"/>
    <cellStyle name="Normal 7 4 6" xfId="2723"/>
    <cellStyle name="Normal 7 4 7" xfId="2724"/>
    <cellStyle name="Normal 7 4 8" xfId="2725"/>
    <cellStyle name="Normal 7 4 9" xfId="2726"/>
    <cellStyle name="Normal 7 40" xfId="2727"/>
    <cellStyle name="Normal 7 40 2" xfId="2728"/>
    <cellStyle name="Normal 7 41" xfId="2729"/>
    <cellStyle name="Normal 7 41 2" xfId="2730"/>
    <cellStyle name="Normal 7 42" xfId="2731"/>
    <cellStyle name="Normal 7 42 2" xfId="2732"/>
    <cellStyle name="Normal 7 43" xfId="2733"/>
    <cellStyle name="Normal 7 43 2" xfId="2734"/>
    <cellStyle name="Normal 7 44" xfId="2735"/>
    <cellStyle name="Normal 7 45" xfId="2736"/>
    <cellStyle name="Normal 7 46" xfId="2737"/>
    <cellStyle name="Normal 7 47" xfId="2738"/>
    <cellStyle name="Normal 7 48" xfId="2739"/>
    <cellStyle name="Normal 7 49" xfId="2740"/>
    <cellStyle name="Normal 7 5" xfId="2741"/>
    <cellStyle name="Normal 7 50" xfId="2742"/>
    <cellStyle name="Normal 7 51" xfId="2743"/>
    <cellStyle name="Normal 7 52" xfId="2744"/>
    <cellStyle name="Normal 7 53" xfId="2745"/>
    <cellStyle name="Normal 7 54" xfId="2746"/>
    <cellStyle name="Normal 7 55" xfId="2747"/>
    <cellStyle name="Normal 7 56" xfId="2748"/>
    <cellStyle name="Normal 7 56 2" xfId="2749"/>
    <cellStyle name="Normal 7 57" xfId="2750"/>
    <cellStyle name="Normal 7 57 2" xfId="2751"/>
    <cellStyle name="Normal 7 58" xfId="2752"/>
    <cellStyle name="Normal 7 58 2" xfId="2753"/>
    <cellStyle name="Normal 7 59" xfId="2754"/>
    <cellStyle name="Normal 7 6" xfId="2755"/>
    <cellStyle name="Normal 7 60" xfId="2756"/>
    <cellStyle name="Normal 7 61" xfId="2757"/>
    <cellStyle name="Normal 7 62" xfId="2758"/>
    <cellStyle name="Normal 7 63" xfId="2759"/>
    <cellStyle name="Normal 7 64" xfId="2760"/>
    <cellStyle name="Normal 7 65" xfId="2761"/>
    <cellStyle name="Normal 7 66" xfId="2762"/>
    <cellStyle name="Normal 7 67" xfId="2763"/>
    <cellStyle name="Normal 7 68" xfId="2764"/>
    <cellStyle name="Normal 7 69" xfId="2765"/>
    <cellStyle name="Normal 7 7" xfId="2766"/>
    <cellStyle name="Normal 7 70" xfId="2767"/>
    <cellStyle name="Normal 7 71" xfId="2768"/>
    <cellStyle name="Normal 7 72" xfId="2769"/>
    <cellStyle name="Normal 7 73" xfId="2770"/>
    <cellStyle name="Normal 7 74" xfId="2771"/>
    <cellStyle name="Normal 7 75" xfId="2772"/>
    <cellStyle name="Normal 7 76" xfId="2773"/>
    <cellStyle name="Normal 7 77" xfId="2774"/>
    <cellStyle name="Normal 7 78" xfId="2775"/>
    <cellStyle name="Normal 7 79" xfId="2776"/>
    <cellStyle name="Normal 7 8" xfId="2777"/>
    <cellStyle name="Normal 7 80" xfId="2778"/>
    <cellStyle name="Normal 7 81" xfId="2779"/>
    <cellStyle name="Normal 7 82" xfId="2780"/>
    <cellStyle name="Normal 7 83" xfId="2781"/>
    <cellStyle name="Normal 7 84" xfId="2782"/>
    <cellStyle name="Normal 7 85" xfId="2783"/>
    <cellStyle name="Normal 7 86" xfId="2784"/>
    <cellStyle name="Normal 7 87" xfId="2785"/>
    <cellStyle name="Normal 7 88" xfId="2786"/>
    <cellStyle name="Normal 7 89" xfId="2787"/>
    <cellStyle name="Normal 7 9" xfId="2788"/>
    <cellStyle name="Normal 7 90" xfId="2789"/>
    <cellStyle name="Normal 7 91" xfId="2790"/>
    <cellStyle name="Normal 7 92" xfId="2791"/>
    <cellStyle name="Normal 7 93" xfId="2792"/>
    <cellStyle name="Normal 7 94" xfId="2793"/>
    <cellStyle name="Normal 7 95" xfId="2794"/>
    <cellStyle name="Normal 7 96" xfId="2795"/>
    <cellStyle name="Normal 7 97" xfId="2796"/>
    <cellStyle name="Normal 7 98" xfId="2797"/>
    <cellStyle name="Normal 7 99" xfId="2798"/>
    <cellStyle name="Normal 8 10" xfId="2799"/>
    <cellStyle name="Normal 8 100" xfId="2800"/>
    <cellStyle name="Normal 8 101" xfId="2801"/>
    <cellStyle name="Normal 8 102" xfId="2802"/>
    <cellStyle name="Normal 8 103" xfId="2803"/>
    <cellStyle name="Normal 8 104" xfId="2804"/>
    <cellStyle name="Normal 8 105" xfId="2805"/>
    <cellStyle name="Normal 8 106" xfId="2806"/>
    <cellStyle name="Normal 8 107" xfId="2807"/>
    <cellStyle name="Normal 8 108" xfId="2808"/>
    <cellStyle name="Normal 8 109" xfId="2809"/>
    <cellStyle name="Normal 8 11" xfId="2810"/>
    <cellStyle name="Normal 8 110" xfId="2811"/>
    <cellStyle name="Normal 8 111" xfId="2812"/>
    <cellStyle name="Normal 8 112" xfId="2813"/>
    <cellStyle name="Normal 8 113" xfId="2814"/>
    <cellStyle name="Normal 8 114" xfId="2815"/>
    <cellStyle name="Normal 8 115" xfId="2816"/>
    <cellStyle name="Normal 8 116" xfId="2817"/>
    <cellStyle name="Normal 8 117" xfId="2818"/>
    <cellStyle name="Normal 8 118" xfId="2819"/>
    <cellStyle name="Normal 8 119" xfId="2820"/>
    <cellStyle name="Normal 8 12" xfId="2821"/>
    <cellStyle name="Normal 8 120" xfId="2822"/>
    <cellStyle name="Normal 8 121" xfId="2823"/>
    <cellStyle name="Normal 8 122" xfId="2824"/>
    <cellStyle name="Normal 8 123" xfId="2825"/>
    <cellStyle name="Normal 8 124" xfId="2826"/>
    <cellStyle name="Normal 8 125" xfId="2827"/>
    <cellStyle name="Normal 8 126" xfId="2828"/>
    <cellStyle name="Normal 8 127" xfId="2829"/>
    <cellStyle name="Normal 8 128" xfId="2830"/>
    <cellStyle name="Normal 8 129" xfId="2831"/>
    <cellStyle name="Normal 8 13" xfId="2832"/>
    <cellStyle name="Normal 8 130" xfId="2833"/>
    <cellStyle name="Normal 8 131" xfId="2834"/>
    <cellStyle name="Normal 8 132" xfId="2835"/>
    <cellStyle name="Normal 8 133" xfId="2836"/>
    <cellStyle name="Normal 8 134" xfId="2837"/>
    <cellStyle name="Normal 8 135" xfId="2838"/>
    <cellStyle name="Normal 8 136" xfId="2839"/>
    <cellStyle name="Normal 8 137" xfId="2840"/>
    <cellStyle name="Normal 8 138" xfId="2841"/>
    <cellStyle name="Normal 8 139" xfId="2842"/>
    <cellStyle name="Normal 8 14" xfId="2843"/>
    <cellStyle name="Normal 8 140" xfId="2844"/>
    <cellStyle name="Normal 8 141" xfId="2845"/>
    <cellStyle name="Normal 8 142" xfId="2846"/>
    <cellStyle name="Normal 8 143" xfId="2847"/>
    <cellStyle name="Normal 8 144" xfId="2848"/>
    <cellStyle name="Normal 8 145" xfId="2849"/>
    <cellStyle name="Normal 8 146" xfId="2850"/>
    <cellStyle name="Normal 8 147" xfId="2851"/>
    <cellStyle name="Normal 8 148" xfId="2852"/>
    <cellStyle name="Normal 8 149" xfId="2853"/>
    <cellStyle name="Normal 8 15" xfId="2854"/>
    <cellStyle name="Normal 8 150" xfId="2855"/>
    <cellStyle name="Normal 8 151" xfId="2856"/>
    <cellStyle name="Normal 8 152" xfId="2857"/>
    <cellStyle name="Normal 8 153" xfId="2858"/>
    <cellStyle name="Normal 8 154" xfId="2859"/>
    <cellStyle name="Normal 8 155" xfId="2860"/>
    <cellStyle name="Normal 8 156" xfId="2861"/>
    <cellStyle name="Normal 8 157" xfId="2862"/>
    <cellStyle name="Normal 8 158" xfId="2863"/>
    <cellStyle name="Normal 8 159" xfId="2864"/>
    <cellStyle name="Normal 8 16" xfId="2865"/>
    <cellStyle name="Normal 8 160" xfId="2866"/>
    <cellStyle name="Normal 8 161" xfId="2867"/>
    <cellStyle name="Normal 8 162" xfId="2868"/>
    <cellStyle name="Normal 8 163" xfId="2869"/>
    <cellStyle name="Normal 8 164" xfId="2870"/>
    <cellStyle name="Normal 8 165" xfId="2871"/>
    <cellStyle name="Normal 8 166" xfId="2872"/>
    <cellStyle name="Normal 8 167" xfId="2873"/>
    <cellStyle name="Normal 8 168" xfId="2874"/>
    <cellStyle name="Normal 8 169" xfId="2875"/>
    <cellStyle name="Normal 8 17" xfId="2876"/>
    <cellStyle name="Normal 8 17 2" xfId="2877"/>
    <cellStyle name="Normal 8 170" xfId="2878"/>
    <cellStyle name="Normal 8 171" xfId="2879"/>
    <cellStyle name="Normal 8 172" xfId="2880"/>
    <cellStyle name="Normal 8 173" xfId="2881"/>
    <cellStyle name="Normal 8 174" xfId="2882"/>
    <cellStyle name="Normal 8 175" xfId="2883"/>
    <cellStyle name="Normal 8 176" xfId="2884"/>
    <cellStyle name="Normal 8 177" xfId="2885"/>
    <cellStyle name="Normal 8 178" xfId="2886"/>
    <cellStyle name="Normal 8 179" xfId="2887"/>
    <cellStyle name="Normal 8 18" xfId="2888"/>
    <cellStyle name="Normal 8 180" xfId="2889"/>
    <cellStyle name="Normal 8 181" xfId="2890"/>
    <cellStyle name="Normal 8 182" xfId="2891"/>
    <cellStyle name="Normal 8 183" xfId="2892"/>
    <cellStyle name="Normal 8 184" xfId="2893"/>
    <cellStyle name="Normal 8 185" xfId="2894"/>
    <cellStyle name="Normal 8 186" xfId="2895"/>
    <cellStyle name="Normal 8 187" xfId="2896"/>
    <cellStyle name="Normal 8 188" xfId="2897"/>
    <cellStyle name="Normal 8 189" xfId="2898"/>
    <cellStyle name="Normal 8 19" xfId="2899"/>
    <cellStyle name="Normal 8 19 2" xfId="2900"/>
    <cellStyle name="Normal 8 190" xfId="2901"/>
    <cellStyle name="Normal 8 191" xfId="2902"/>
    <cellStyle name="Normal 8 192" xfId="2903"/>
    <cellStyle name="Normal 8 193" xfId="2904"/>
    <cellStyle name="Normal 8 194" xfId="2905"/>
    <cellStyle name="Normal 8 195" xfId="2906"/>
    <cellStyle name="Normal 8 196" xfId="2907"/>
    <cellStyle name="Normal 8 197" xfId="2908"/>
    <cellStyle name="Normal 8 198" xfId="2909"/>
    <cellStyle name="Normal 8 199" xfId="2910"/>
    <cellStyle name="Normal 8 2" xfId="2911"/>
    <cellStyle name="Normal 8 2 10" xfId="2912"/>
    <cellStyle name="Normal 8 2 11" xfId="2913"/>
    <cellStyle name="Normal 8 2 12" xfId="2914"/>
    <cellStyle name="Normal 8 2 13" xfId="2915"/>
    <cellStyle name="Normal 8 2 14" xfId="2916"/>
    <cellStyle name="Normal 8 2 15" xfId="2917"/>
    <cellStyle name="Normal 8 2 16" xfId="2918"/>
    <cellStyle name="Normal 8 2 17" xfId="2919"/>
    <cellStyle name="Normal 8 2 18" xfId="2920"/>
    <cellStyle name="Normal 8 2 19" xfId="2921"/>
    <cellStyle name="Normal 8 2 2" xfId="2922"/>
    <cellStyle name="Normal 8 2 3" xfId="2923"/>
    <cellStyle name="Normal 8 2 4" xfId="2924"/>
    <cellStyle name="Normal 8 2 5" xfId="2925"/>
    <cellStyle name="Normal 8 2 6" xfId="2926"/>
    <cellStyle name="Normal 8 2 7" xfId="2927"/>
    <cellStyle name="Normal 8 2 8" xfId="2928"/>
    <cellStyle name="Normal 8 2 9" xfId="2929"/>
    <cellStyle name="Normal 8 20" xfId="2930"/>
    <cellStyle name="Normal 8 20 2" xfId="2931"/>
    <cellStyle name="Normal 8 200" xfId="2932"/>
    <cellStyle name="Normal 8 201" xfId="2933"/>
    <cellStyle name="Normal 8 202" xfId="2934"/>
    <cellStyle name="Normal 8 203" xfId="2935"/>
    <cellStyle name="Normal 8 204" xfId="2936"/>
    <cellStyle name="Normal 8 205" xfId="2937"/>
    <cellStyle name="Normal 8 206" xfId="2938"/>
    <cellStyle name="Normal 8 207" xfId="2939"/>
    <cellStyle name="Normal 8 208" xfId="2940"/>
    <cellStyle name="Normal 8 209" xfId="2941"/>
    <cellStyle name="Normal 8 21" xfId="2942"/>
    <cellStyle name="Normal 8 21 2" xfId="2943"/>
    <cellStyle name="Normal 8 210" xfId="2944"/>
    <cellStyle name="Normal 8 211" xfId="2945"/>
    <cellStyle name="Normal 8 212" xfId="2946"/>
    <cellStyle name="Normal 8 213" xfId="2947"/>
    <cellStyle name="Normal 8 214" xfId="2948"/>
    <cellStyle name="Normal 8 215" xfId="2949"/>
    <cellStyle name="Normal 8 216" xfId="2950"/>
    <cellStyle name="Normal 8 217" xfId="2951"/>
    <cellStyle name="Normal 8 218" xfId="2952"/>
    <cellStyle name="Normal 8 219" xfId="2953"/>
    <cellStyle name="Normal 8 22" xfId="2954"/>
    <cellStyle name="Normal 8 22 2" xfId="2955"/>
    <cellStyle name="Normal 8 220" xfId="2956"/>
    <cellStyle name="Normal 8 221" xfId="2957"/>
    <cellStyle name="Normal 8 222" xfId="2958"/>
    <cellStyle name="Normal 8 23" xfId="2959"/>
    <cellStyle name="Normal 8 23 2" xfId="2960"/>
    <cellStyle name="Normal 8 24" xfId="2961"/>
    <cellStyle name="Normal 8 24 2" xfId="2962"/>
    <cellStyle name="Normal 8 25" xfId="2963"/>
    <cellStyle name="Normal 8 25 2" xfId="2964"/>
    <cellStyle name="Normal 8 26" xfId="2965"/>
    <cellStyle name="Normal 8 26 2" xfId="2966"/>
    <cellStyle name="Normal 8 27" xfId="2967"/>
    <cellStyle name="Normal 8 27 2" xfId="2968"/>
    <cellStyle name="Normal 8 28" xfId="2969"/>
    <cellStyle name="Normal 8 29" xfId="2970"/>
    <cellStyle name="Normal 8 3" xfId="2971"/>
    <cellStyle name="Normal 8 3 10" xfId="2972"/>
    <cellStyle name="Normal 8 3 11" xfId="2973"/>
    <cellStyle name="Normal 8 3 12" xfId="2974"/>
    <cellStyle name="Normal 8 3 13" xfId="2975"/>
    <cellStyle name="Normal 8 3 14" xfId="2976"/>
    <cellStyle name="Normal 8 3 15" xfId="2977"/>
    <cellStyle name="Normal 8 3 16" xfId="2978"/>
    <cellStyle name="Normal 8 3 17" xfId="2979"/>
    <cellStyle name="Normal 8 3 18" xfId="2980"/>
    <cellStyle name="Normal 8 3 19" xfId="2981"/>
    <cellStyle name="Normal 8 3 2" xfId="2982"/>
    <cellStyle name="Normal 8 3 3" xfId="2983"/>
    <cellStyle name="Normal 8 3 4" xfId="2984"/>
    <cellStyle name="Normal 8 3 5" xfId="2985"/>
    <cellStyle name="Normal 8 3 6" xfId="2986"/>
    <cellStyle name="Normal 8 3 7" xfId="2987"/>
    <cellStyle name="Normal 8 3 8" xfId="2988"/>
    <cellStyle name="Normal 8 3 9" xfId="2989"/>
    <cellStyle name="Normal 8 30" xfId="2990"/>
    <cellStyle name="Normal 8 31" xfId="2991"/>
    <cellStyle name="Normal 8 32" xfId="2992"/>
    <cellStyle name="Normal 8 33" xfId="2993"/>
    <cellStyle name="Normal 8 34" xfId="2994"/>
    <cellStyle name="Normal 8 35" xfId="2995"/>
    <cellStyle name="Normal 8 36" xfId="2996"/>
    <cellStyle name="Normal 8 37" xfId="2997"/>
    <cellStyle name="Normal 8 38" xfId="2998"/>
    <cellStyle name="Normal 8 39" xfId="2999"/>
    <cellStyle name="Normal 8 4" xfId="3000"/>
    <cellStyle name="Normal 8 4 10" xfId="3001"/>
    <cellStyle name="Normal 8 4 11" xfId="3002"/>
    <cellStyle name="Normal 8 4 12" xfId="3003"/>
    <cellStyle name="Normal 8 4 13" xfId="3004"/>
    <cellStyle name="Normal 8 4 14" xfId="3005"/>
    <cellStyle name="Normal 8 4 15" xfId="3006"/>
    <cellStyle name="Normal 8 4 16" xfId="3007"/>
    <cellStyle name="Normal 8 4 17" xfId="3008"/>
    <cellStyle name="Normal 8 4 18" xfId="3009"/>
    <cellStyle name="Normal 8 4 19" xfId="3010"/>
    <cellStyle name="Normal 8 4 2" xfId="3011"/>
    <cellStyle name="Normal 8 4 3" xfId="3012"/>
    <cellStyle name="Normal 8 4 4" xfId="3013"/>
    <cellStyle name="Normal 8 4 5" xfId="3014"/>
    <cellStyle name="Normal 8 4 6" xfId="3015"/>
    <cellStyle name="Normal 8 4 7" xfId="3016"/>
    <cellStyle name="Normal 8 4 8" xfId="3017"/>
    <cellStyle name="Normal 8 4 9" xfId="3018"/>
    <cellStyle name="Normal 8 40" xfId="3019"/>
    <cellStyle name="Normal 8 40 2" xfId="3020"/>
    <cellStyle name="Normal 8 41" xfId="3021"/>
    <cellStyle name="Normal 8 41 2" xfId="3022"/>
    <cellStyle name="Normal 8 42" xfId="3023"/>
    <cellStyle name="Normal 8 42 2" xfId="3024"/>
    <cellStyle name="Normal 8 43" xfId="3025"/>
    <cellStyle name="Normal 8 44" xfId="3026"/>
    <cellStyle name="Normal 8 45" xfId="3027"/>
    <cellStyle name="Normal 8 46" xfId="3028"/>
    <cellStyle name="Normal 8 47" xfId="3029"/>
    <cellStyle name="Normal 8 48" xfId="3030"/>
    <cellStyle name="Normal 8 49" xfId="3031"/>
    <cellStyle name="Normal 8 5" xfId="3032"/>
    <cellStyle name="Normal 8 5 2" xfId="3033"/>
    <cellStyle name="Normal 8 50" xfId="3034"/>
    <cellStyle name="Normal 8 51" xfId="3035"/>
    <cellStyle name="Normal 8 52" xfId="3036"/>
    <cellStyle name="Normal 8 53" xfId="3037"/>
    <cellStyle name="Normal 8 54" xfId="3038"/>
    <cellStyle name="Normal 8 55" xfId="3039"/>
    <cellStyle name="Normal 8 56" xfId="3040"/>
    <cellStyle name="Normal 8 57" xfId="3041"/>
    <cellStyle name="Normal 8 58" xfId="3042"/>
    <cellStyle name="Normal 8 59" xfId="3043"/>
    <cellStyle name="Normal 8 6" xfId="3044"/>
    <cellStyle name="Normal 8 6 2" xfId="3045"/>
    <cellStyle name="Normal 8 60" xfId="3046"/>
    <cellStyle name="Normal 8 61" xfId="3047"/>
    <cellStyle name="Normal 8 62" xfId="3048"/>
    <cellStyle name="Normal 8 63" xfId="3049"/>
    <cellStyle name="Normal 8 64" xfId="3050"/>
    <cellStyle name="Normal 8 65" xfId="3051"/>
    <cellStyle name="Normal 8 66" xfId="3052"/>
    <cellStyle name="Normal 8 67" xfId="3053"/>
    <cellStyle name="Normal 8 68" xfId="3054"/>
    <cellStyle name="Normal 8 69" xfId="3055"/>
    <cellStyle name="Normal 8 7" xfId="3056"/>
    <cellStyle name="Normal 8 7 2" xfId="3057"/>
    <cellStyle name="Normal 8 70" xfId="3058"/>
    <cellStyle name="Normal 8 71" xfId="3059"/>
    <cellStyle name="Normal 8 72" xfId="3060"/>
    <cellStyle name="Normal 8 73" xfId="3061"/>
    <cellStyle name="Normal 8 74" xfId="3062"/>
    <cellStyle name="Normal 8 75" xfId="3063"/>
    <cellStyle name="Normal 8 76" xfId="3064"/>
    <cellStyle name="Normal 8 77" xfId="3065"/>
    <cellStyle name="Normal 8 78" xfId="3066"/>
    <cellStyle name="Normal 8 79" xfId="3067"/>
    <cellStyle name="Normal 8 8" xfId="3068"/>
    <cellStyle name="Normal 8 8 2" xfId="3069"/>
    <cellStyle name="Normal 8 80" xfId="3070"/>
    <cellStyle name="Normal 8 81" xfId="3071"/>
    <cellStyle name="Normal 8 82" xfId="3072"/>
    <cellStyle name="Normal 8 83" xfId="3073"/>
    <cellStyle name="Normal 8 84" xfId="3074"/>
    <cellStyle name="Normal 8 85" xfId="3075"/>
    <cellStyle name="Normal 8 86" xfId="3076"/>
    <cellStyle name="Normal 8 87" xfId="3077"/>
    <cellStyle name="Normal 8 88" xfId="3078"/>
    <cellStyle name="Normal 8 89" xfId="3079"/>
    <cellStyle name="Normal 8 9" xfId="3080"/>
    <cellStyle name="Normal 8 90" xfId="3081"/>
    <cellStyle name="Normal 8 91" xfId="3082"/>
    <cellStyle name="Normal 8 92" xfId="3083"/>
    <cellStyle name="Normal 8 93" xfId="3084"/>
    <cellStyle name="Normal 8 94" xfId="3085"/>
    <cellStyle name="Normal 8 95" xfId="3086"/>
    <cellStyle name="Normal 8 96" xfId="3087"/>
    <cellStyle name="Normal 8 97" xfId="3088"/>
    <cellStyle name="Normal 8 98" xfId="3089"/>
    <cellStyle name="Normal 8 99" xfId="3090"/>
    <cellStyle name="Normal 9" xfId="3091"/>
    <cellStyle name="Normal 9 10" xfId="3092"/>
    <cellStyle name="Normal 9 10 10" xfId="3093"/>
    <cellStyle name="Normal 9 10 11" xfId="3094"/>
    <cellStyle name="Normal 9 10 12" xfId="3095"/>
    <cellStyle name="Normal 9 10 13" xfId="3096"/>
    <cellStyle name="Normal 9 10 2" xfId="3097"/>
    <cellStyle name="Normal 9 10 3" xfId="3098"/>
    <cellStyle name="Normal 9 10 4" xfId="3099"/>
    <cellStyle name="Normal 9 10 5" xfId="3100"/>
    <cellStyle name="Normal 9 10 6" xfId="3101"/>
    <cellStyle name="Normal 9 10 7" xfId="3102"/>
    <cellStyle name="Normal 9 10 8" xfId="3103"/>
    <cellStyle name="Normal 9 10 9" xfId="3104"/>
    <cellStyle name="Normal 9 100" xfId="3105"/>
    <cellStyle name="Normal 9 101" xfId="3106"/>
    <cellStyle name="Normal 9 102" xfId="3107"/>
    <cellStyle name="Normal 9 103" xfId="3108"/>
    <cellStyle name="Normal 9 104" xfId="3109"/>
    <cellStyle name="Normal 9 105" xfId="3110"/>
    <cellStyle name="Normal 9 106" xfId="3111"/>
    <cellStyle name="Normal 9 107" xfId="3112"/>
    <cellStyle name="Normal 9 108" xfId="3113"/>
    <cellStyle name="Normal 9 109" xfId="3114"/>
    <cellStyle name="Normal 9 11" xfId="3115"/>
    <cellStyle name="Normal 9 11 10" xfId="3116"/>
    <cellStyle name="Normal 9 11 11" xfId="3117"/>
    <cellStyle name="Normal 9 11 12" xfId="3118"/>
    <cellStyle name="Normal 9 11 13" xfId="3119"/>
    <cellStyle name="Normal 9 11 2" xfId="3120"/>
    <cellStyle name="Normal 9 11 3" xfId="3121"/>
    <cellStyle name="Normal 9 11 4" xfId="3122"/>
    <cellStyle name="Normal 9 11 5" xfId="3123"/>
    <cellStyle name="Normal 9 11 6" xfId="3124"/>
    <cellStyle name="Normal 9 11 7" xfId="3125"/>
    <cellStyle name="Normal 9 11 8" xfId="3126"/>
    <cellStyle name="Normal 9 11 9" xfId="3127"/>
    <cellStyle name="Normal 9 110" xfId="3128"/>
    <cellStyle name="Normal 9 111" xfId="3129"/>
    <cellStyle name="Normal 9 112" xfId="3130"/>
    <cellStyle name="Normal 9 113" xfId="3131"/>
    <cellStyle name="Normal 9 114" xfId="3132"/>
    <cellStyle name="Normal 9 115" xfId="3133"/>
    <cellStyle name="Normal 9 116" xfId="3134"/>
    <cellStyle name="Normal 9 117" xfId="3135"/>
    <cellStyle name="Normal 9 118" xfId="3136"/>
    <cellStyle name="Normal 9 119" xfId="3137"/>
    <cellStyle name="Normal 9 12" xfId="3138"/>
    <cellStyle name="Normal 9 12 10" xfId="3139"/>
    <cellStyle name="Normal 9 12 11" xfId="3140"/>
    <cellStyle name="Normal 9 12 12" xfId="3141"/>
    <cellStyle name="Normal 9 12 13" xfId="3142"/>
    <cellStyle name="Normal 9 12 2" xfId="3143"/>
    <cellStyle name="Normal 9 12 3" xfId="3144"/>
    <cellStyle name="Normal 9 12 4" xfId="3145"/>
    <cellStyle name="Normal 9 12 5" xfId="3146"/>
    <cellStyle name="Normal 9 12 6" xfId="3147"/>
    <cellStyle name="Normal 9 12 7" xfId="3148"/>
    <cellStyle name="Normal 9 12 8" xfId="3149"/>
    <cellStyle name="Normal 9 12 9" xfId="3150"/>
    <cellStyle name="Normal 9 120" xfId="3151"/>
    <cellStyle name="Normal 9 121" xfId="3152"/>
    <cellStyle name="Normal 9 122" xfId="3153"/>
    <cellStyle name="Normal 9 123" xfId="3154"/>
    <cellStyle name="Normal 9 124" xfId="3155"/>
    <cellStyle name="Normal 9 125" xfId="3156"/>
    <cellStyle name="Normal 9 126" xfId="3157"/>
    <cellStyle name="Normal 9 127" xfId="3158"/>
    <cellStyle name="Normal 9 128" xfId="3159"/>
    <cellStyle name="Normal 9 129" xfId="3160"/>
    <cellStyle name="Normal 9 13" xfId="3161"/>
    <cellStyle name="Normal 9 13 10" xfId="3162"/>
    <cellStyle name="Normal 9 13 11" xfId="3163"/>
    <cellStyle name="Normal 9 13 12" xfId="3164"/>
    <cellStyle name="Normal 9 13 13" xfId="3165"/>
    <cellStyle name="Normal 9 13 2" xfId="3166"/>
    <cellStyle name="Normal 9 13 3" xfId="3167"/>
    <cellStyle name="Normal 9 13 4" xfId="3168"/>
    <cellStyle name="Normal 9 13 5" xfId="3169"/>
    <cellStyle name="Normal 9 13 6" xfId="3170"/>
    <cellStyle name="Normal 9 13 7" xfId="3171"/>
    <cellStyle name="Normal 9 13 8" xfId="3172"/>
    <cellStyle name="Normal 9 13 9" xfId="3173"/>
    <cellStyle name="Normal 9 130" xfId="3174"/>
    <cellStyle name="Normal 9 131" xfId="3175"/>
    <cellStyle name="Normal 9 132" xfId="3176"/>
    <cellStyle name="Normal 9 133" xfId="3177"/>
    <cellStyle name="Normal 9 134" xfId="3178"/>
    <cellStyle name="Normal 9 14" xfId="3179"/>
    <cellStyle name="Normal 9 14 10" xfId="3180"/>
    <cellStyle name="Normal 9 14 11" xfId="3181"/>
    <cellStyle name="Normal 9 14 12" xfId="3182"/>
    <cellStyle name="Normal 9 14 13" xfId="3183"/>
    <cellStyle name="Normal 9 14 2" xfId="3184"/>
    <cellStyle name="Normal 9 14 3" xfId="3185"/>
    <cellStyle name="Normal 9 14 4" xfId="3186"/>
    <cellStyle name="Normal 9 14 5" xfId="3187"/>
    <cellStyle name="Normal 9 14 6" xfId="3188"/>
    <cellStyle name="Normal 9 14 7" xfId="3189"/>
    <cellStyle name="Normal 9 14 8" xfId="3190"/>
    <cellStyle name="Normal 9 14 9" xfId="3191"/>
    <cellStyle name="Normal 9 15" xfId="3192"/>
    <cellStyle name="Normal 9 15 10" xfId="3193"/>
    <cellStyle name="Normal 9 15 11" xfId="3194"/>
    <cellStyle name="Normal 9 15 12" xfId="3195"/>
    <cellStyle name="Normal 9 15 13" xfId="3196"/>
    <cellStyle name="Normal 9 15 2" xfId="3197"/>
    <cellStyle name="Normal 9 15 3" xfId="3198"/>
    <cellStyle name="Normal 9 15 4" xfId="3199"/>
    <cellStyle name="Normal 9 15 5" xfId="3200"/>
    <cellStyle name="Normal 9 15 6" xfId="3201"/>
    <cellStyle name="Normal 9 15 7" xfId="3202"/>
    <cellStyle name="Normal 9 15 8" xfId="3203"/>
    <cellStyle name="Normal 9 15 9" xfId="3204"/>
    <cellStyle name="Normal 9 16" xfId="3205"/>
    <cellStyle name="Normal 9 16 10" xfId="3206"/>
    <cellStyle name="Normal 9 16 11" xfId="3207"/>
    <cellStyle name="Normal 9 16 12" xfId="3208"/>
    <cellStyle name="Normal 9 16 13" xfId="3209"/>
    <cellStyle name="Normal 9 16 2" xfId="3210"/>
    <cellStyle name="Normal 9 16 3" xfId="3211"/>
    <cellStyle name="Normal 9 16 4" xfId="3212"/>
    <cellStyle name="Normal 9 16 5" xfId="3213"/>
    <cellStyle name="Normal 9 16 6" xfId="3214"/>
    <cellStyle name="Normal 9 16 7" xfId="3215"/>
    <cellStyle name="Normal 9 16 8" xfId="3216"/>
    <cellStyle name="Normal 9 16 9" xfId="3217"/>
    <cellStyle name="Normal 9 17" xfId="3218"/>
    <cellStyle name="Normal 9 17 10" xfId="3219"/>
    <cellStyle name="Normal 9 17 11" xfId="3220"/>
    <cellStyle name="Normal 9 17 12" xfId="3221"/>
    <cellStyle name="Normal 9 17 13" xfId="3222"/>
    <cellStyle name="Normal 9 17 2" xfId="3223"/>
    <cellStyle name="Normal 9 17 3" xfId="3224"/>
    <cellStyle name="Normal 9 17 4" xfId="3225"/>
    <cellStyle name="Normal 9 17 5" xfId="3226"/>
    <cellStyle name="Normal 9 17 6" xfId="3227"/>
    <cellStyle name="Normal 9 17 7" xfId="3228"/>
    <cellStyle name="Normal 9 17 8" xfId="3229"/>
    <cellStyle name="Normal 9 17 9" xfId="3230"/>
    <cellStyle name="Normal 9 18" xfId="3231"/>
    <cellStyle name="Normal 9 18 10" xfId="3232"/>
    <cellStyle name="Normal 9 18 11" xfId="3233"/>
    <cellStyle name="Normal 9 18 12" xfId="3234"/>
    <cellStyle name="Normal 9 18 13" xfId="3235"/>
    <cellStyle name="Normal 9 18 2" xfId="3236"/>
    <cellStyle name="Normal 9 18 3" xfId="3237"/>
    <cellStyle name="Normal 9 18 4" xfId="3238"/>
    <cellStyle name="Normal 9 18 5" xfId="3239"/>
    <cellStyle name="Normal 9 18 6" xfId="3240"/>
    <cellStyle name="Normal 9 18 7" xfId="3241"/>
    <cellStyle name="Normal 9 18 8" xfId="3242"/>
    <cellStyle name="Normal 9 18 9" xfId="3243"/>
    <cellStyle name="Normal 9 19" xfId="3244"/>
    <cellStyle name="Normal 9 2" xfId="3245"/>
    <cellStyle name="Normal 9 2 2" xfId="3246"/>
    <cellStyle name="Normal 9 2 2 2" xfId="3247"/>
    <cellStyle name="Normal 9 2 3" xfId="3248"/>
    <cellStyle name="Normal 9 20" xfId="3249"/>
    <cellStyle name="Normal 9 21" xfId="3250"/>
    <cellStyle name="Normal 9 22" xfId="3251"/>
    <cellStyle name="Normal 9 22 10" xfId="3252"/>
    <cellStyle name="Normal 9 22 11" xfId="3253"/>
    <cellStyle name="Normal 9 22 12" xfId="3254"/>
    <cellStyle name="Normal 9 22 13" xfId="3255"/>
    <cellStyle name="Normal 9 22 2" xfId="3256"/>
    <cellStyle name="Normal 9 22 3" xfId="3257"/>
    <cellStyle name="Normal 9 22 4" xfId="3258"/>
    <cellStyle name="Normal 9 22 5" xfId="3259"/>
    <cellStyle name="Normal 9 22 6" xfId="3260"/>
    <cellStyle name="Normal 9 22 7" xfId="3261"/>
    <cellStyle name="Normal 9 22 8" xfId="3262"/>
    <cellStyle name="Normal 9 22 9" xfId="3263"/>
    <cellStyle name="Normal 9 23" xfId="3264"/>
    <cellStyle name="Normal 9 23 10" xfId="3265"/>
    <cellStyle name="Normal 9 23 11" xfId="3266"/>
    <cellStyle name="Normal 9 23 12" xfId="3267"/>
    <cellStyle name="Normal 9 23 13" xfId="3268"/>
    <cellStyle name="Normal 9 23 2" xfId="3269"/>
    <cellStyle name="Normal 9 23 3" xfId="3270"/>
    <cellStyle name="Normal 9 23 4" xfId="3271"/>
    <cellStyle name="Normal 9 23 5" xfId="3272"/>
    <cellStyle name="Normal 9 23 6" xfId="3273"/>
    <cellStyle name="Normal 9 23 7" xfId="3274"/>
    <cellStyle name="Normal 9 23 8" xfId="3275"/>
    <cellStyle name="Normal 9 23 9" xfId="3276"/>
    <cellStyle name="Normal 9 24" xfId="3277"/>
    <cellStyle name="Normal 9 24 10" xfId="3278"/>
    <cellStyle name="Normal 9 24 11" xfId="3279"/>
    <cellStyle name="Normal 9 24 12" xfId="3280"/>
    <cellStyle name="Normal 9 24 13" xfId="3281"/>
    <cellStyle name="Normal 9 24 2" xfId="3282"/>
    <cellStyle name="Normal 9 24 3" xfId="3283"/>
    <cellStyle name="Normal 9 24 4" xfId="3284"/>
    <cellStyle name="Normal 9 24 5" xfId="3285"/>
    <cellStyle name="Normal 9 24 6" xfId="3286"/>
    <cellStyle name="Normal 9 24 7" xfId="3287"/>
    <cellStyle name="Normal 9 24 8" xfId="3288"/>
    <cellStyle name="Normal 9 24 9" xfId="3289"/>
    <cellStyle name="Normal 9 25" xfId="3290"/>
    <cellStyle name="Normal 9 25 2" xfId="3291"/>
    <cellStyle name="Normal 9 26" xfId="3292"/>
    <cellStyle name="Normal 9 26 2" xfId="3293"/>
    <cellStyle name="Normal 9 27" xfId="3294"/>
    <cellStyle name="Normal 9 27 2" xfId="3295"/>
    <cellStyle name="Normal 9 28" xfId="3296"/>
    <cellStyle name="Normal 9 29" xfId="3297"/>
    <cellStyle name="Normal 9 3" xfId="3298"/>
    <cellStyle name="Normal 9 3 2" xfId="3299"/>
    <cellStyle name="Normal 9 3 2 2" xfId="3300"/>
    <cellStyle name="Normal 9 3 3" xfId="3301"/>
    <cellStyle name="Normal 9 30" xfId="3302"/>
    <cellStyle name="Normal 9 31" xfId="3303"/>
    <cellStyle name="Normal 9 32" xfId="3304"/>
    <cellStyle name="Normal 9 33" xfId="3305"/>
    <cellStyle name="Normal 9 34" xfId="3306"/>
    <cellStyle name="Normal 9 35" xfId="3307"/>
    <cellStyle name="Normal 9 36" xfId="3308"/>
    <cellStyle name="Normal 9 37" xfId="3309"/>
    <cellStyle name="Normal 9 38" xfId="3310"/>
    <cellStyle name="Normal 9 39" xfId="3311"/>
    <cellStyle name="Normal 9 4" xfId="3312"/>
    <cellStyle name="Normal 9 4 2" xfId="3313"/>
    <cellStyle name="Normal 9 4 2 2" xfId="3314"/>
    <cellStyle name="Normal 9 4 3" xfId="3315"/>
    <cellStyle name="Normal 9 40" xfId="3316"/>
    <cellStyle name="Normal 9 41" xfId="3317"/>
    <cellStyle name="Normal 9 42" xfId="3318"/>
    <cellStyle name="Normal 9 43" xfId="3319"/>
    <cellStyle name="Normal 9 44" xfId="3320"/>
    <cellStyle name="Normal 9 45" xfId="3321"/>
    <cellStyle name="Normal 9 46" xfId="3322"/>
    <cellStyle name="Normal 9 47" xfId="3323"/>
    <cellStyle name="Normal 9 48" xfId="3324"/>
    <cellStyle name="Normal 9 49" xfId="3325"/>
    <cellStyle name="Normal 9 5" xfId="3326"/>
    <cellStyle name="Normal 9 5 2" xfId="3327"/>
    <cellStyle name="Normal 9 5 2 2" xfId="3328"/>
    <cellStyle name="Normal 9 50" xfId="3329"/>
    <cellStyle name="Normal 9 51" xfId="3330"/>
    <cellStyle name="Normal 9 52" xfId="3331"/>
    <cellStyle name="Normal 9 53" xfId="3332"/>
    <cellStyle name="Normal 9 54" xfId="3333"/>
    <cellStyle name="Normal 9 55" xfId="3334"/>
    <cellStyle name="Normal 9 56" xfId="3335"/>
    <cellStyle name="Normal 9 57" xfId="3336"/>
    <cellStyle name="Normal 9 58" xfId="3337"/>
    <cellStyle name="Normal 9 59" xfId="3338"/>
    <cellStyle name="Normal 9 6" xfId="3339"/>
    <cellStyle name="Normal 9 6 2" xfId="3340"/>
    <cellStyle name="Normal 9 6 2 2" xfId="3341"/>
    <cellStyle name="Normal 9 60" xfId="3342"/>
    <cellStyle name="Normal 9 61" xfId="3343"/>
    <cellStyle name="Normal 9 62" xfId="3344"/>
    <cellStyle name="Normal 9 63" xfId="3345"/>
    <cellStyle name="Normal 9 64" xfId="3346"/>
    <cellStyle name="Normal 9 65" xfId="3347"/>
    <cellStyle name="Normal 9 66" xfId="3348"/>
    <cellStyle name="Normal 9 67" xfId="3349"/>
    <cellStyle name="Normal 9 68" xfId="3350"/>
    <cellStyle name="Normal 9 69" xfId="3351"/>
    <cellStyle name="Normal 9 7" xfId="3352"/>
    <cellStyle name="Normal 9 7 2" xfId="3353"/>
    <cellStyle name="Normal 9 7 2 2" xfId="3354"/>
    <cellStyle name="Normal 9 70" xfId="3355"/>
    <cellStyle name="Normal 9 71" xfId="3356"/>
    <cellStyle name="Normal 9 72" xfId="3357"/>
    <cellStyle name="Normal 9 73" xfId="3358"/>
    <cellStyle name="Normal 9 74" xfId="3359"/>
    <cellStyle name="Normal 9 75" xfId="3360"/>
    <cellStyle name="Normal 9 76" xfId="3361"/>
    <cellStyle name="Normal 9 77" xfId="3362"/>
    <cellStyle name="Normal 9 78" xfId="3363"/>
    <cellStyle name="Normal 9 79" xfId="3364"/>
    <cellStyle name="Normal 9 8" xfId="3365"/>
    <cellStyle name="Normal 9 8 10" xfId="3366"/>
    <cellStyle name="Normal 9 8 11" xfId="3367"/>
    <cellStyle name="Normal 9 8 12" xfId="3368"/>
    <cellStyle name="Normal 9 8 13" xfId="3369"/>
    <cellStyle name="Normal 9 8 2" xfId="3370"/>
    <cellStyle name="Normal 9 8 3" xfId="3371"/>
    <cellStyle name="Normal 9 8 4" xfId="3372"/>
    <cellStyle name="Normal 9 8 5" xfId="3373"/>
    <cellStyle name="Normal 9 8 6" xfId="3374"/>
    <cellStyle name="Normal 9 8 7" xfId="3375"/>
    <cellStyle name="Normal 9 8 8" xfId="3376"/>
    <cellStyle name="Normal 9 8 9" xfId="3377"/>
    <cellStyle name="Normal 9 80" xfId="3378"/>
    <cellStyle name="Normal 9 81" xfId="3379"/>
    <cellStyle name="Normal 9 82" xfId="3380"/>
    <cellStyle name="Normal 9 83" xfId="3381"/>
    <cellStyle name="Normal 9 84" xfId="3382"/>
    <cellStyle name="Normal 9 85" xfId="3383"/>
    <cellStyle name="Normal 9 86" xfId="3384"/>
    <cellStyle name="Normal 9 87" xfId="3385"/>
    <cellStyle name="Normal 9 88" xfId="3386"/>
    <cellStyle name="Normal 9 89" xfId="3387"/>
    <cellStyle name="Normal 9 9" xfId="3388"/>
    <cellStyle name="Normal 9 9 10" xfId="3389"/>
    <cellStyle name="Normal 9 9 11" xfId="3390"/>
    <cellStyle name="Normal 9 9 12" xfId="3391"/>
    <cellStyle name="Normal 9 9 13" xfId="3392"/>
    <cellStyle name="Normal 9 9 2" xfId="3393"/>
    <cellStyle name="Normal 9 9 3" xfId="3394"/>
    <cellStyle name="Normal 9 9 4" xfId="3395"/>
    <cellStyle name="Normal 9 9 5" xfId="3396"/>
    <cellStyle name="Normal 9 9 6" xfId="3397"/>
    <cellStyle name="Normal 9 9 7" xfId="3398"/>
    <cellStyle name="Normal 9 9 8" xfId="3399"/>
    <cellStyle name="Normal 9 9 9" xfId="3400"/>
    <cellStyle name="Normal 9 90" xfId="3401"/>
    <cellStyle name="Normal 9 91" xfId="3402"/>
    <cellStyle name="Normal 9 92" xfId="3403"/>
    <cellStyle name="Normal 9 93" xfId="3404"/>
    <cellStyle name="Normal 9 94" xfId="3405"/>
    <cellStyle name="Normal 9 95" xfId="3406"/>
    <cellStyle name="Normal 9 96" xfId="3407"/>
    <cellStyle name="Normal 9 97" xfId="3408"/>
    <cellStyle name="Normal 9 98" xfId="3409"/>
    <cellStyle name="Normal 9 99" xfId="34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0030561248"/>
          <c:y val="1.7667979002624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B-4617-8307-3FE165F0872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B-4617-8307-3FE165F0872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B-4617-8307-3FE165F08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84095"/>
        <c:axId val="1"/>
      </c:lineChart>
      <c:catAx>
        <c:axId val="1132684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6840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973070147053535"/>
          <c:y val="7.614468503937008E-2"/>
          <c:w val="0.5698824290799267"/>
          <c:h val="0.22335761154855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4267831905"/>
          <c:y val="1.7668292748753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3-4849-90AD-E0EA2B26C4F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3-4849-90AD-E0EA2B26C4F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3-4849-90AD-E0EA2B26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215055"/>
        <c:axId val="1"/>
      </c:lineChart>
      <c:catAx>
        <c:axId val="1121215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2150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355949496697526"/>
          <c:y val="0.12010809060178532"/>
          <c:w val="0.69423779960197285"/>
          <c:h val="0.31071459897846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0030561248"/>
          <c:y val="1.7667975929238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2-4AC7-9DEE-5887CDAEBCB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2-4AC7-9DEE-5887CDAEBCB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2-4AC7-9DEE-5887CDAE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63551"/>
        <c:axId val="1"/>
      </c:lineChart>
      <c:catAx>
        <c:axId val="1584163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41635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24707870420307"/>
          <c:y val="7.143103013762625E-2"/>
          <c:w val="0.572622514651422"/>
          <c:h val="0.22143594755573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7729839918"/>
          <c:y val="1.7667704327656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Table1!$K$94:$K$354</c:f>
              <c:numCache>
                <c:formatCode>_-#,##0.0_-;\-#,##0.0_-;_-* "-"??_-;_-@_-</c:formatCode>
                <c:ptCount val="18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C-429A-849E-72398D1C82B9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Table1!$P$96:$P$354</c:f>
              <c:numCache>
                <c:formatCode>_-#,##0.00_-;\-#,##0.00_-;_-* "-"??_-;_-@_-</c:formatCode>
                <c:ptCount val="181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C-429A-849E-72398D1C82B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Table1!$F$91:$F$354</c:f>
              <c:numCache>
                <c:formatCode>_-#,##0.0_-;\-#,##0.0_-;_-* "-"??_-;_-@_-</c:formatCode>
                <c:ptCount val="18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3C-429A-849E-72398D1C8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9679"/>
        <c:axId val="1"/>
      </c:lineChart>
      <c:catAx>
        <c:axId val="172109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0967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80599821509137"/>
          <c:y val="8.1367542235515136E-2"/>
          <c:w val="0.57843767803804957"/>
          <c:h val="0.228354256105583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729709406"/>
          <c:y val="1.7668043432555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Table1!$L$92:$L$354</c:f>
              <c:numCache>
                <c:formatCode>_-#,##0.0_-;\-#,##0.0_-;_-* "-"??_-;_-@_-</c:formatCode>
                <c:ptCount val="18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B-4522-AE5D-E71F0CC44F97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Table1!$Q$96:$Q$354</c:f>
              <c:numCache>
                <c:formatCode>_-#,##0.00_-;\-#,##0.00_-;_-* "-"??_-;_-@_-</c:formatCode>
                <c:ptCount val="181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B-4522-AE5D-E71F0CC44F9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Table1!$S$92:$S$354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Table1!$G$94:$G$354</c:f>
              <c:numCache>
                <c:formatCode>_-#,##0.0_-;\-#,##0.0_-;_-* "-"??_-;_-@_-</c:formatCode>
                <c:ptCount val="18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DB-4522-AE5D-E71F0CC44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4399"/>
        <c:axId val="1"/>
      </c:lineChart>
      <c:catAx>
        <c:axId val="17210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043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379883299711504"/>
          <c:y val="0.12861333224819765"/>
          <c:w val="0.69795376817567223"/>
          <c:h val="0.31497148127801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5956386818938E-3"/>
          <c:y val="9.188997544661754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Table2!$W$162:$W$352</c:f>
              <c:strCache>
                <c:ptCount val="191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</c:strCache>
            </c:strRef>
          </c:cat>
          <c:val>
            <c:numRef>
              <c:f>Table2!$U$91:$U$352</c:f>
              <c:numCache>
                <c:formatCode>0.0</c:formatCode>
                <c:ptCount val="193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0-47CC-9D76-6D343E3DD75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Table2!$W$162:$W$352</c:f>
              <c:strCache>
                <c:ptCount val="191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</c:strCache>
            </c:strRef>
          </c:cat>
          <c:val>
            <c:numRef>
              <c:f>Table2!$V$93:$V$352</c:f>
              <c:numCache>
                <c:formatCode>0.0</c:formatCode>
                <c:ptCount val="193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0-47CC-9D76-6D343E3D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108719"/>
        <c:axId val="1"/>
      </c:lineChart>
      <c:catAx>
        <c:axId val="172108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087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986176493353879"/>
          <c:y val="1.8256286512573026E-2"/>
          <c:w val="0.90109842167852339"/>
          <c:h val="0.237330666327999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4426382184"/>
          <c:y val="2.8985474827010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Table3!$W$89:$W$352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Table3!$U$89:$U$352</c:f>
              <c:numCache>
                <c:formatCode>0.0</c:formatCode>
                <c:ptCount val="18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C-43AD-A601-A725696FB81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Table3!$W$89:$W$352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Table3!$V$89:$V$352</c:f>
              <c:numCache>
                <c:formatCode>0.0</c:formatCode>
                <c:ptCount val="18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C-43AD-A601-A725696F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105839"/>
        <c:axId val="1"/>
      </c:lineChart>
      <c:catAx>
        <c:axId val="17210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058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82420783591566"/>
          <c:y val="8.5391563270500279E-2"/>
          <c:w val="0.76816884154601628"/>
          <c:h val="0.26756044698958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3354079243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Table4!$W$90:$W$353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Table4!$U$90:$U$353</c:f>
              <c:numCache>
                <c:formatCode>0.0</c:formatCode>
                <c:ptCount val="18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E-4019-BB2D-F61EB4AB9815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Table4!$W$90:$W$353</c:f>
              <c:strCache>
                <c:ptCount val="18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</c:strCache>
            </c:strRef>
          </c:cat>
          <c:val>
            <c:numRef>
              <c:f>Table4!$V$89:$V$353</c:f>
              <c:numCache>
                <c:formatCode>0.0</c:formatCode>
                <c:ptCount val="18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E-4019-BB2D-F61EB4AB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100079"/>
        <c:axId val="1"/>
      </c:lineChart>
      <c:catAx>
        <c:axId val="172100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0007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380</xdr:row>
      <xdr:rowOff>99060</xdr:rowOff>
    </xdr:from>
    <xdr:to>
      <xdr:col>7</xdr:col>
      <xdr:colOff>243840</xdr:colOff>
      <xdr:row>404</xdr:row>
      <xdr:rowOff>15240</xdr:rowOff>
    </xdr:to>
    <xdr:graphicFrame macro="">
      <xdr:nvGraphicFramePr>
        <xdr:cNvPr id="40298028" name="Chart 11">
          <a:extLst>
            <a:ext uri="{FF2B5EF4-FFF2-40B4-BE49-F238E27FC236}">
              <a16:creationId xmlns:a16="http://schemas.microsoft.com/office/drawing/2014/main" id="{CCC78A0D-887A-F99C-11E9-9B7BEC171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380</xdr:row>
      <xdr:rowOff>99060</xdr:rowOff>
    </xdr:from>
    <xdr:to>
      <xdr:col>18</xdr:col>
      <xdr:colOff>457200</xdr:colOff>
      <xdr:row>403</xdr:row>
      <xdr:rowOff>45720</xdr:rowOff>
    </xdr:to>
    <xdr:graphicFrame macro="">
      <xdr:nvGraphicFramePr>
        <xdr:cNvPr id="40298029" name="Chart 12">
          <a:extLst>
            <a:ext uri="{FF2B5EF4-FFF2-40B4-BE49-F238E27FC236}">
              <a16:creationId xmlns:a16="http://schemas.microsoft.com/office/drawing/2014/main" id="{2C6798E8-2EFC-7502-6192-881948EAE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487680</xdr:colOff>
      <xdr:row>355</xdr:row>
      <xdr:rowOff>137160</xdr:rowOff>
    </xdr:from>
    <xdr:to>
      <xdr:col>7</xdr:col>
      <xdr:colOff>243840</xdr:colOff>
      <xdr:row>380</xdr:row>
      <xdr:rowOff>68580</xdr:rowOff>
    </xdr:to>
    <xdr:graphicFrame macro="">
      <xdr:nvGraphicFramePr>
        <xdr:cNvPr id="40298030" name="Chart 11" hidden="1">
          <a:extLst>
            <a:ext uri="{FF2B5EF4-FFF2-40B4-BE49-F238E27FC236}">
              <a16:creationId xmlns:a16="http://schemas.microsoft.com/office/drawing/2014/main" id="{C96DE2F5-C588-237F-3631-17640D3BC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160020</xdr:colOff>
      <xdr:row>355</xdr:row>
      <xdr:rowOff>38100</xdr:rowOff>
    </xdr:from>
    <xdr:to>
      <xdr:col>12</xdr:col>
      <xdr:colOff>365760</xdr:colOff>
      <xdr:row>377</xdr:row>
      <xdr:rowOff>45720</xdr:rowOff>
    </xdr:to>
    <xdr:graphicFrame macro="">
      <xdr:nvGraphicFramePr>
        <xdr:cNvPr id="40298031" name="Chart 11">
          <a:extLst>
            <a:ext uri="{FF2B5EF4-FFF2-40B4-BE49-F238E27FC236}">
              <a16:creationId xmlns:a16="http://schemas.microsoft.com/office/drawing/2014/main" id="{FB4653FB-F2F6-0817-5570-6ECFC87AA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355</xdr:row>
      <xdr:rowOff>45720</xdr:rowOff>
    </xdr:from>
    <xdr:to>
      <xdr:col>22</xdr:col>
      <xdr:colOff>365760</xdr:colOff>
      <xdr:row>377</xdr:row>
      <xdr:rowOff>53340</xdr:rowOff>
    </xdr:to>
    <xdr:graphicFrame macro="">
      <xdr:nvGraphicFramePr>
        <xdr:cNvPr id="40298032" name="Chart 12">
          <a:extLst>
            <a:ext uri="{FF2B5EF4-FFF2-40B4-BE49-F238E27FC236}">
              <a16:creationId xmlns:a16="http://schemas.microsoft.com/office/drawing/2014/main" id="{D94E26AB-F516-7902-A095-391AE6B37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353</xdr:row>
      <xdr:rowOff>30480</xdr:rowOff>
    </xdr:from>
    <xdr:to>
      <xdr:col>17</xdr:col>
      <xdr:colOff>0</xdr:colOff>
      <xdr:row>372</xdr:row>
      <xdr:rowOff>38100</xdr:rowOff>
    </xdr:to>
    <xdr:graphicFrame macro="">
      <xdr:nvGraphicFramePr>
        <xdr:cNvPr id="40300700" name="Chart 1">
          <a:extLst>
            <a:ext uri="{FF2B5EF4-FFF2-40B4-BE49-F238E27FC236}">
              <a16:creationId xmlns:a16="http://schemas.microsoft.com/office/drawing/2014/main" id="{24225C98-6988-D007-9682-994880BF0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353</xdr:row>
      <xdr:rowOff>0</xdr:rowOff>
    </xdr:from>
    <xdr:to>
      <xdr:col>21</xdr:col>
      <xdr:colOff>259080</xdr:colOff>
      <xdr:row>375</xdr:row>
      <xdr:rowOff>68580</xdr:rowOff>
    </xdr:to>
    <xdr:graphicFrame macro="">
      <xdr:nvGraphicFramePr>
        <xdr:cNvPr id="40306844" name="Chart 1">
          <a:extLst>
            <a:ext uri="{FF2B5EF4-FFF2-40B4-BE49-F238E27FC236}">
              <a16:creationId xmlns:a16="http://schemas.microsoft.com/office/drawing/2014/main" id="{0EC2D131-1F96-0DAF-C34E-51285D110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353</xdr:row>
      <xdr:rowOff>137160</xdr:rowOff>
    </xdr:from>
    <xdr:to>
      <xdr:col>23</xdr:col>
      <xdr:colOff>53340</xdr:colOff>
      <xdr:row>368</xdr:row>
      <xdr:rowOff>38100</xdr:rowOff>
    </xdr:to>
    <xdr:graphicFrame macro="">
      <xdr:nvGraphicFramePr>
        <xdr:cNvPr id="40308892" name="Chart 1">
          <a:extLst>
            <a:ext uri="{FF2B5EF4-FFF2-40B4-BE49-F238E27FC236}">
              <a16:creationId xmlns:a16="http://schemas.microsoft.com/office/drawing/2014/main" id="{D3159322-81FD-1717-1909-B589ACC7E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0.50884</cdr:x>
      <cdr:y>0.94558</cdr:y>
    </cdr:from>
    <cdr:to>
      <cdr:x>0.53294</cdr:x>
      <cdr:y>0.94558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80"/>
  <sheetViews>
    <sheetView topLeftCell="A2" zoomScale="110" zoomScaleNormal="110" zoomScaleSheetLayoutView="118" workbookViewId="0">
      <pane xSplit="2" ySplit="3" topLeftCell="C342" activePane="bottomRight" state="frozen"/>
      <selection activeCell="F151" sqref="F151"/>
      <selection pane="topRight" activeCell="F151" sqref="F151"/>
      <selection pane="bottomLeft" activeCell="F151" sqref="F151"/>
      <selection pane="bottomRight" activeCell="M354" sqref="M354:Q354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332031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33203125" style="1" customWidth="1"/>
    <col min="13" max="13" width="8.33203125" style="1" bestFit="1" customWidth="1"/>
    <col min="14" max="17" width="7.33203125" style="1" customWidth="1"/>
    <col min="18" max="18" width="6.332031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85" t="s">
        <v>120</v>
      </c>
      <c r="N3" s="186"/>
      <c r="O3" s="186"/>
      <c r="P3" s="186"/>
      <c r="Q3" s="186"/>
      <c r="R3" s="187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9.05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9.05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9.05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9.05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9.05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9.05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9.05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9.05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9.05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9.05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9.05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9.05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9.05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9.05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9.05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9.05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9.05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9.05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9.05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9.05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9.05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9.05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9.05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9.05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9.05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9.05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9.05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9.05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9.05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9.05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9.05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9.05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9.05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9.05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/>
      <c r="C355" s="127"/>
      <c r="D355" s="127"/>
      <c r="E355" s="128"/>
      <c r="F355" s="128"/>
      <c r="G355" s="128"/>
      <c r="R355" s="7"/>
      <c r="S355" s="127"/>
    </row>
    <row r="356" spans="2:19" ht="13.8" x14ac:dyDescent="0.25">
      <c r="B356" s="127"/>
      <c r="C356" s="127"/>
      <c r="D356" s="138"/>
      <c r="E356" s="128"/>
      <c r="F356" s="128"/>
      <c r="G356" s="128"/>
      <c r="H356" s="127"/>
      <c r="I356" s="127"/>
      <c r="J356" s="129"/>
      <c r="K356" s="128"/>
      <c r="L356" s="128"/>
      <c r="M356" s="128"/>
      <c r="N356" s="31"/>
      <c r="O356" s="33"/>
      <c r="P356" s="128"/>
      <c r="Q356" s="128"/>
      <c r="R356" s="7"/>
      <c r="S356" s="127"/>
    </row>
    <row r="357" spans="2:19" x14ac:dyDescent="0.2">
      <c r="E357" s="10"/>
      <c r="F357" s="10"/>
      <c r="G357" s="10"/>
      <c r="J357" s="10"/>
      <c r="K357" s="10"/>
      <c r="L357" s="10"/>
      <c r="M357" s="10"/>
      <c r="N357" s="10"/>
      <c r="O357" s="10"/>
      <c r="P357" s="10"/>
      <c r="Q357" s="10"/>
    </row>
    <row r="379" spans="1:1" s="151" customFormat="1" x14ac:dyDescent="0.2">
      <c r="A379" s="150"/>
    </row>
    <row r="380" spans="1:1" s="151" customFormat="1" x14ac:dyDescent="0.2">
      <c r="A380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70"/>
  <sheetViews>
    <sheetView zoomScale="130" zoomScaleNormal="130" workbookViewId="0">
      <pane ySplit="3" topLeftCell="A346" activePane="bottomLeft" state="frozen"/>
      <selection pane="bottomLeft" activeCell="A352" sqref="A352:IV352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33203125" style="1" bestFit="1" customWidth="1"/>
    <col min="4" max="4" width="6.109375" style="1" customWidth="1"/>
    <col min="5" max="5" width="6.33203125" style="1" customWidth="1"/>
    <col min="6" max="6" width="6.6640625" style="1" customWidth="1"/>
    <col min="7" max="7" width="6.33203125" style="1" customWidth="1"/>
    <col min="8" max="8" width="7.109375" style="1" customWidth="1"/>
    <col min="9" max="10" width="6.33203125" style="1" customWidth="1"/>
    <col min="11" max="11" width="7.5546875" style="1" customWidth="1"/>
    <col min="12" max="12" width="6.33203125" style="1" customWidth="1"/>
    <col min="13" max="13" width="5.33203125" style="1" customWidth="1"/>
    <col min="14" max="14" width="5.33203125" style="7" customWidth="1"/>
    <col min="15" max="16" width="5.33203125" style="52" customWidth="1"/>
    <col min="17" max="17" width="6" style="7" customWidth="1"/>
    <col min="18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9"/>
      <c r="Y350" s="159"/>
      <c r="Z350" s="105"/>
    </row>
    <row r="351" spans="1:26" ht="14.4" x14ac:dyDescent="0.3">
      <c r="A351" s="156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9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9"/>
      <c r="Y352" s="159"/>
      <c r="Z352" s="105"/>
    </row>
    <row r="353" spans="1:26" ht="14.4" x14ac:dyDescent="0.3">
      <c r="A353" s="159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114"/>
      <c r="U353" s="114"/>
      <c r="V353" s="23"/>
      <c r="W353" s="23"/>
      <c r="X353" s="159"/>
      <c r="Y353" s="159"/>
      <c r="Z353" s="105"/>
    </row>
    <row r="354" spans="1:26" ht="15.6" x14ac:dyDescent="0.3">
      <c r="A354" s="156"/>
      <c r="C354" s="14"/>
      <c r="M354"/>
      <c r="N354"/>
      <c r="O354"/>
      <c r="S354" s="136"/>
      <c r="T354" s="153"/>
      <c r="X354" s="130"/>
      <c r="Y354" s="122"/>
    </row>
    <row r="355" spans="1:26" ht="15.6" x14ac:dyDescent="0.3">
      <c r="A355" s="156"/>
      <c r="C355" s="14"/>
      <c r="M355"/>
      <c r="O355"/>
      <c r="S355" s="136"/>
      <c r="T355" s="153"/>
      <c r="X355" s="130"/>
      <c r="Y355" s="122"/>
    </row>
    <row r="356" spans="1:26" ht="15.6" x14ac:dyDescent="0.3">
      <c r="A356" s="156"/>
      <c r="O356" s="7"/>
      <c r="S356" s="136"/>
      <c r="T356" s="153"/>
      <c r="X356" s="130"/>
      <c r="Y356" s="122"/>
    </row>
    <row r="357" spans="1:26" ht="15.6" x14ac:dyDescent="0.3">
      <c r="A357" s="156"/>
      <c r="S357" s="136"/>
      <c r="T357" s="153"/>
      <c r="X357" s="130"/>
      <c r="Y357" s="122"/>
    </row>
    <row r="358" spans="1:26" ht="15.6" x14ac:dyDescent="0.3">
      <c r="A358" s="156"/>
      <c r="S358" s="136"/>
      <c r="T358" s="153"/>
      <c r="X358" s="130"/>
      <c r="Y358" s="122"/>
    </row>
    <row r="359" spans="1:26" ht="15.6" x14ac:dyDescent="0.3">
      <c r="A359" s="156"/>
      <c r="S359" s="136"/>
      <c r="T359" s="153"/>
      <c r="X359" s="130"/>
      <c r="Y359" s="122"/>
    </row>
    <row r="360" spans="1:26" ht="15.6" x14ac:dyDescent="0.3">
      <c r="A360" s="156"/>
      <c r="S360" s="136"/>
      <c r="T360" s="153"/>
      <c r="X360" s="130"/>
      <c r="Y360" s="122"/>
    </row>
    <row r="361" spans="1:26" ht="15.6" x14ac:dyDescent="0.3">
      <c r="A361" s="156"/>
      <c r="D361" s="47"/>
      <c r="S361" s="136"/>
      <c r="T361" s="153"/>
      <c r="X361" s="130"/>
      <c r="Y361" s="122"/>
    </row>
    <row r="362" spans="1:26" ht="15.6" x14ac:dyDescent="0.3">
      <c r="A362" s="156"/>
      <c r="D362" s="47"/>
      <c r="S362" s="136"/>
      <c r="T362" s="153"/>
      <c r="X362" s="130"/>
      <c r="Y362" s="120"/>
    </row>
    <row r="363" spans="1:26" ht="15.6" x14ac:dyDescent="0.3">
      <c r="A363" s="156"/>
      <c r="S363" s="136"/>
      <c r="T363" s="153"/>
      <c r="X363" s="130"/>
      <c r="Y363" s="120"/>
    </row>
    <row r="364" spans="1:26" ht="15.6" x14ac:dyDescent="0.3">
      <c r="A364" s="156"/>
      <c r="S364" s="136"/>
      <c r="T364" s="153"/>
      <c r="X364" s="130"/>
      <c r="Y364" s="120"/>
    </row>
    <row r="365" spans="1:26" ht="15.6" x14ac:dyDescent="0.3">
      <c r="A365" s="156"/>
      <c r="S365" s="136"/>
      <c r="T365" s="153"/>
      <c r="X365" s="130"/>
      <c r="Y365" s="120"/>
    </row>
    <row r="366" spans="1:26" ht="15.6" x14ac:dyDescent="0.3">
      <c r="A366" s="156"/>
      <c r="S366" s="136"/>
      <c r="T366" s="153"/>
      <c r="X366" s="130"/>
      <c r="Y366" s="120"/>
    </row>
    <row r="367" spans="1:26" ht="15.6" x14ac:dyDescent="0.3">
      <c r="A367" s="156"/>
      <c r="S367" s="136"/>
      <c r="T367" s="153"/>
      <c r="X367" s="130"/>
      <c r="Y367" s="120"/>
    </row>
    <row r="368" spans="1:26" ht="15.6" x14ac:dyDescent="0.3">
      <c r="A368" s="156"/>
      <c r="S368" s="136"/>
      <c r="T368" s="153"/>
      <c r="X368" s="130"/>
      <c r="Y368" s="120"/>
    </row>
    <row r="369" spans="1:20" ht="15.6" x14ac:dyDescent="0.3">
      <c r="A369" s="156"/>
      <c r="S369" s="136"/>
      <c r="T369" s="153"/>
    </row>
    <row r="370" spans="1:20" ht="15.6" x14ac:dyDescent="0.3">
      <c r="T370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70"/>
  <sheetViews>
    <sheetView zoomScale="120" zoomScaleNormal="120" workbookViewId="0">
      <pane xSplit="2" ySplit="3" topLeftCell="E351" activePane="bottomRight" state="frozen"/>
      <selection activeCell="J222" sqref="J222"/>
      <selection pane="topRight" activeCell="J222" sqref="J222"/>
      <selection pane="bottomLeft" activeCell="J222" sqref="J222"/>
      <selection pane="bottomRight" activeCell="A352" sqref="A352:IV35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33203125" style="1" customWidth="1"/>
    <col min="8" max="8" width="6.5546875" style="1" customWidth="1"/>
    <col min="9" max="9" width="9.332031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7" width="5.332031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9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9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9"/>
    </row>
    <row r="353" spans="1:26" ht="14.4" x14ac:dyDescent="0.3">
      <c r="A353" s="157"/>
      <c r="B353" s="23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106"/>
      <c r="U353" s="106"/>
      <c r="V353" s="137"/>
      <c r="W353" s="137"/>
      <c r="Z353" s="137"/>
    </row>
    <row r="354" spans="1:26" ht="14.4" x14ac:dyDescent="0.3">
      <c r="A354" s="157"/>
      <c r="U354" s="106"/>
      <c r="V354" s="131"/>
      <c r="W354" s="123"/>
      <c r="X354" s="66"/>
      <c r="Z354" s="135"/>
    </row>
    <row r="355" spans="1:26" ht="14.4" x14ac:dyDescent="0.3">
      <c r="A355" s="157"/>
      <c r="V355" s="131"/>
      <c r="W355" s="123"/>
      <c r="X355" s="66"/>
      <c r="Y355" s="116"/>
      <c r="Z355" s="135"/>
    </row>
    <row r="356" spans="1:26" ht="14.4" x14ac:dyDescent="0.3">
      <c r="A356" s="157"/>
      <c r="V356" s="131"/>
      <c r="W356" s="123"/>
      <c r="X356" s="66"/>
      <c r="Y356" s="116"/>
      <c r="Z356" s="135"/>
    </row>
    <row r="357" spans="1:26" ht="14.4" x14ac:dyDescent="0.3">
      <c r="A357" s="157"/>
      <c r="V357" s="131"/>
      <c r="W357" s="123"/>
      <c r="X357" s="66"/>
      <c r="Y357" s="116"/>
    </row>
    <row r="358" spans="1:26" ht="14.4" x14ac:dyDescent="0.3">
      <c r="A358" s="157"/>
      <c r="V358" s="131"/>
      <c r="W358" s="123"/>
      <c r="X358" s="66"/>
    </row>
    <row r="359" spans="1:26" ht="14.4" x14ac:dyDescent="0.3">
      <c r="A359" s="157"/>
      <c r="V359" s="131"/>
      <c r="W359" s="123"/>
      <c r="X359" s="66"/>
    </row>
    <row r="360" spans="1:26" ht="14.4" x14ac:dyDescent="0.3">
      <c r="A360" s="157"/>
      <c r="V360" s="131"/>
      <c r="W360" s="123"/>
      <c r="X360" s="66"/>
    </row>
    <row r="361" spans="1:26" ht="14.4" x14ac:dyDescent="0.3">
      <c r="A361" s="157"/>
      <c r="V361" s="131"/>
      <c r="W361" s="123"/>
      <c r="X361" s="66"/>
    </row>
    <row r="362" spans="1:26" ht="14.4" x14ac:dyDescent="0.3">
      <c r="A362" s="157"/>
      <c r="V362" s="131"/>
      <c r="W362" s="123"/>
      <c r="X362" s="66"/>
    </row>
    <row r="363" spans="1:26" ht="14.4" x14ac:dyDescent="0.3">
      <c r="A363" s="157"/>
      <c r="V363" s="131"/>
      <c r="W363" s="123"/>
      <c r="X363" s="6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x14ac:dyDescent="0.25">
      <c r="W370"/>
      <c r="X370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92"/>
  <sheetViews>
    <sheetView zoomScale="130" zoomScaleNormal="130" workbookViewId="0">
      <pane xSplit="2" ySplit="4" topLeftCell="F351" activePane="bottomRight" state="frozen"/>
      <selection activeCell="J222" sqref="J222"/>
      <selection pane="topRight" activeCell="J222" sqref="J222"/>
      <selection pane="bottomLeft" activeCell="J222" sqref="J222"/>
      <selection pane="bottomRight" activeCell="A353" sqref="A353:IV353"/>
    </sheetView>
  </sheetViews>
  <sheetFormatPr defaultColWidth="9.109375" defaultRowHeight="13.2" x14ac:dyDescent="0.25"/>
  <cols>
    <col min="1" max="1" width="5.332031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33203125" style="7" customWidth="1"/>
    <col min="18" max="18" width="5.33203125" style="1" customWidth="1"/>
    <col min="19" max="20" width="5.88671875" style="1" customWidth="1"/>
    <col min="21" max="21" width="6.332031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8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9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9"/>
    </row>
    <row r="352" spans="1:30" ht="14.4" x14ac:dyDescent="0.3">
      <c r="A352" s="159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9"/>
    </row>
    <row r="353" spans="1:25" ht="14.4" x14ac:dyDescent="0.3">
      <c r="A353" s="159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2.5729653694475587</v>
      </c>
      <c r="U353" s="106">
        <v>28.104008273831028</v>
      </c>
      <c r="V353" s="106">
        <v>23.850234369775379</v>
      </c>
      <c r="W353" s="23" t="s">
        <v>104</v>
      </c>
      <c r="Y353" s="159"/>
    </row>
    <row r="354" spans="1:25" ht="14.4" x14ac:dyDescent="0.3">
      <c r="A354" s="152"/>
      <c r="B354" s="158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106"/>
      <c r="U354" s="106"/>
      <c r="V354" s="106"/>
      <c r="W354" s="23"/>
      <c r="Y354" s="139"/>
    </row>
    <row r="355" spans="1:25" ht="14.4" x14ac:dyDescent="0.3">
      <c r="A355" s="152"/>
      <c r="B355" s="158"/>
      <c r="C355"/>
      <c r="D355"/>
      <c r="E355"/>
      <c r="F355"/>
      <c r="G355" s="97"/>
      <c r="H355" s="97"/>
      <c r="I355" s="97"/>
      <c r="K355"/>
      <c r="L355"/>
      <c r="M355"/>
      <c r="N355"/>
      <c r="O355"/>
      <c r="U355"/>
      <c r="V355" s="132"/>
      <c r="W355" s="124"/>
      <c r="Y355" s="134"/>
    </row>
    <row r="356" spans="1:25" ht="14.4" x14ac:dyDescent="0.3">
      <c r="A356" s="152"/>
      <c r="B356" s="158"/>
      <c r="C356"/>
      <c r="D356"/>
      <c r="E356"/>
      <c r="F356"/>
      <c r="G356" s="97"/>
      <c r="H356" s="97"/>
      <c r="I356" s="97"/>
      <c r="K356"/>
      <c r="L356"/>
      <c r="M356"/>
      <c r="N356"/>
      <c r="O356"/>
      <c r="U356"/>
      <c r="V356" s="132"/>
      <c r="W356" s="124"/>
      <c r="Y356" s="134"/>
    </row>
    <row r="357" spans="1:25" ht="14.4" x14ac:dyDescent="0.3">
      <c r="A357" s="152"/>
      <c r="B357" s="158"/>
      <c r="C357"/>
      <c r="D357"/>
      <c r="E357"/>
      <c r="F357"/>
      <c r="G357" s="97"/>
      <c r="H357" s="97"/>
      <c r="I357" s="97"/>
      <c r="K357"/>
      <c r="L357"/>
      <c r="N357"/>
      <c r="O357"/>
      <c r="U357"/>
      <c r="V357" s="132"/>
      <c r="W357" s="124"/>
      <c r="Y357" s="134"/>
    </row>
    <row r="358" spans="1:25" ht="14.4" x14ac:dyDescent="0.3">
      <c r="A358" s="152"/>
      <c r="B358" s="158"/>
      <c r="C358"/>
      <c r="D358"/>
      <c r="E358"/>
      <c r="F358"/>
      <c r="L358"/>
      <c r="M358"/>
      <c r="N358"/>
      <c r="O358"/>
      <c r="U358"/>
      <c r="V358" s="132"/>
      <c r="W358" s="124"/>
      <c r="Y358" s="134"/>
    </row>
    <row r="359" spans="1:25" ht="14.4" x14ac:dyDescent="0.3">
      <c r="A359" s="152"/>
      <c r="B359" s="158"/>
      <c r="C359"/>
      <c r="D359"/>
      <c r="E359"/>
      <c r="F359"/>
      <c r="L359"/>
      <c r="M359"/>
      <c r="N359"/>
      <c r="O359"/>
      <c r="U359"/>
      <c r="V359" s="132"/>
      <c r="W359" s="124"/>
      <c r="Y359" s="134"/>
    </row>
    <row r="360" spans="1:25" ht="14.4" x14ac:dyDescent="0.3">
      <c r="A360" s="152"/>
      <c r="B360" s="158"/>
      <c r="C360"/>
      <c r="D360"/>
      <c r="E360"/>
      <c r="F360"/>
      <c r="L360"/>
      <c r="N360"/>
      <c r="O360"/>
      <c r="U360"/>
      <c r="V360" s="132"/>
      <c r="W360" s="124"/>
      <c r="Y360" s="119"/>
    </row>
    <row r="361" spans="1:25" ht="14.4" x14ac:dyDescent="0.3">
      <c r="A361" s="152"/>
      <c r="B361" s="158"/>
      <c r="C361"/>
      <c r="D361"/>
      <c r="E361"/>
      <c r="F361"/>
      <c r="L361"/>
      <c r="M361"/>
      <c r="N361"/>
      <c r="O361"/>
      <c r="V361" s="132"/>
      <c r="W361" s="124"/>
      <c r="Y361" s="119"/>
    </row>
    <row r="362" spans="1:25" ht="14.4" x14ac:dyDescent="0.3">
      <c r="A362" s="152"/>
      <c r="B362" s="158"/>
      <c r="D362"/>
      <c r="E362"/>
      <c r="F362"/>
      <c r="L362"/>
      <c r="N362"/>
      <c r="O362"/>
      <c r="V362" s="132"/>
      <c r="W362" s="124"/>
      <c r="Y362" s="119"/>
    </row>
    <row r="363" spans="1:25" ht="14.4" x14ac:dyDescent="0.3">
      <c r="A363" s="152"/>
      <c r="B363" s="158"/>
      <c r="D363"/>
      <c r="E363"/>
      <c r="F363"/>
      <c r="L363"/>
      <c r="N363"/>
      <c r="O363"/>
      <c r="V363" s="132"/>
      <c r="W363" s="124"/>
      <c r="X363" s="80"/>
      <c r="Y363" s="119"/>
    </row>
    <row r="364" spans="1:25" ht="14.4" x14ac:dyDescent="0.3">
      <c r="A364" s="152"/>
      <c r="B364" s="158"/>
      <c r="D364"/>
      <c r="E364"/>
      <c r="F364"/>
      <c r="L364"/>
      <c r="N364"/>
      <c r="O364"/>
      <c r="V364" s="132"/>
      <c r="W364" s="124"/>
      <c r="X364" s="80"/>
      <c r="Y364" s="119"/>
    </row>
    <row r="365" spans="1:25" ht="14.4" x14ac:dyDescent="0.3">
      <c r="A365" s="152"/>
      <c r="B365" s="158"/>
      <c r="F365"/>
      <c r="L365"/>
      <c r="N365"/>
      <c r="O365"/>
      <c r="V365" s="132"/>
      <c r="W365" s="124"/>
      <c r="X365" s="80"/>
      <c r="Y365" s="119"/>
    </row>
    <row r="366" spans="1:25" ht="14.4" x14ac:dyDescent="0.3">
      <c r="A366" s="152"/>
      <c r="B366" s="158"/>
      <c r="F366"/>
      <c r="L366"/>
      <c r="M366"/>
      <c r="N366"/>
      <c r="O366"/>
      <c r="V366" s="132"/>
      <c r="W366" s="124"/>
      <c r="X366" s="80"/>
      <c r="Y366" s="119"/>
    </row>
    <row r="367" spans="1:25" ht="14.4" x14ac:dyDescent="0.3">
      <c r="A367" s="152"/>
      <c r="B367" s="158"/>
      <c r="F367"/>
      <c r="L367"/>
      <c r="N367"/>
      <c r="O367"/>
      <c r="V367" s="132"/>
      <c r="W367" s="124"/>
      <c r="X367" s="80"/>
      <c r="Y367" s="119"/>
    </row>
    <row r="368" spans="1:25" ht="14.4" x14ac:dyDescent="0.3">
      <c r="A368" s="152"/>
      <c r="B368" s="158"/>
      <c r="F368"/>
      <c r="L368"/>
      <c r="N368"/>
      <c r="O368"/>
      <c r="V368" s="132"/>
      <c r="W368" s="124"/>
      <c r="X368" s="80"/>
      <c r="Y368" s="119"/>
    </row>
    <row r="369" spans="1:25" ht="14.4" x14ac:dyDescent="0.3">
      <c r="A369" s="152"/>
      <c r="B369" s="158"/>
      <c r="F369"/>
      <c r="L369"/>
      <c r="M369"/>
      <c r="N369"/>
      <c r="O369"/>
      <c r="V369" s="132"/>
      <c r="W369" s="124"/>
      <c r="X369" s="80"/>
      <c r="Y369" s="119"/>
    </row>
    <row r="370" spans="1:25" ht="14.4" x14ac:dyDescent="0.3">
      <c r="A370" s="154"/>
      <c r="B370" s="158"/>
      <c r="F370"/>
      <c r="L370"/>
      <c r="N370"/>
      <c r="O370"/>
      <c r="V370" s="132"/>
      <c r="W370" s="124"/>
      <c r="X370" s="82"/>
      <c r="Y370" s="119"/>
    </row>
    <row r="371" spans="1:25" ht="14.4" x14ac:dyDescent="0.3">
      <c r="F371"/>
      <c r="L371"/>
      <c r="M371"/>
      <c r="N371"/>
      <c r="O371"/>
      <c r="X371"/>
      <c r="Y371" s="119"/>
    </row>
    <row r="372" spans="1:25" x14ac:dyDescent="0.25">
      <c r="F372"/>
      <c r="L372"/>
      <c r="N372"/>
      <c r="O372"/>
      <c r="X372"/>
    </row>
    <row r="373" spans="1:25" x14ac:dyDescent="0.25">
      <c r="F373"/>
      <c r="X373"/>
    </row>
    <row r="374" spans="1:25" x14ac:dyDescent="0.25">
      <c r="F374"/>
    </row>
    <row r="375" spans="1:25" x14ac:dyDescent="0.25">
      <c r="F375"/>
      <c r="X375" s="80"/>
      <c r="Y375" s="80"/>
    </row>
    <row r="376" spans="1:25" x14ac:dyDescent="0.25">
      <c r="F376"/>
      <c r="X376" s="82"/>
      <c r="Y376" s="80"/>
    </row>
    <row r="377" spans="1:25" x14ac:dyDescent="0.25">
      <c r="X377" s="82"/>
      <c r="Y377" s="80"/>
    </row>
    <row r="378" spans="1:25" x14ac:dyDescent="0.25">
      <c r="X378" s="82"/>
      <c r="Y378" s="80"/>
    </row>
    <row r="379" spans="1:25" x14ac:dyDescent="0.25">
      <c r="X379" s="80"/>
      <c r="Y379" s="80"/>
    </row>
    <row r="380" spans="1:25" x14ac:dyDescent="0.25">
      <c r="X380" s="82"/>
      <c r="Y380" s="80"/>
    </row>
    <row r="381" spans="1:25" x14ac:dyDescent="0.25">
      <c r="X381" s="80"/>
      <c r="Y381" s="80"/>
    </row>
    <row r="382" spans="1:25" x14ac:dyDescent="0.25">
      <c r="X382" s="80"/>
      <c r="Y382" s="80"/>
    </row>
    <row r="383" spans="1:25" x14ac:dyDescent="0.25">
      <c r="X383" s="80"/>
      <c r="Y383" s="80"/>
    </row>
    <row r="384" spans="1:25" x14ac:dyDescent="0.25">
      <c r="X384" s="80"/>
      <c r="Y384" s="80"/>
    </row>
    <row r="385" spans="24:25" x14ac:dyDescent="0.25">
      <c r="X385" s="80"/>
      <c r="Y385" s="80"/>
    </row>
    <row r="386" spans="24:25" x14ac:dyDescent="0.25">
      <c r="X386" s="80"/>
      <c r="Y386" s="80"/>
    </row>
    <row r="387" spans="24:25" x14ac:dyDescent="0.25">
      <c r="X387" s="80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2"/>
      <c r="Y391" s="80"/>
    </row>
    <row r="392" spans="24:25" x14ac:dyDescent="0.25">
      <c r="X392" s="80"/>
      <c r="Y39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8" zoomScale="110" zoomScaleNormal="110" workbookViewId="0">
      <selection activeCell="P25" sqref="P25"/>
    </sheetView>
  </sheetViews>
  <sheetFormatPr defaultRowHeight="13.2" x14ac:dyDescent="0.25"/>
  <cols>
    <col min="2" max="2" width="11" customWidth="1"/>
    <col min="3" max="3" width="11.33203125" customWidth="1"/>
    <col min="5" max="5" width="10.332031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60"/>
      <c r="C9" s="161">
        <v>44949</v>
      </c>
      <c r="D9" s="162"/>
      <c r="E9" s="161">
        <v>45261</v>
      </c>
      <c r="F9" s="162"/>
      <c r="G9" s="161">
        <v>45292</v>
      </c>
      <c r="H9" s="162"/>
    </row>
    <row r="10" spans="1:9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</row>
    <row r="11" spans="1:9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</row>
    <row r="12" spans="1:9" x14ac:dyDescent="0.25">
      <c r="B12" s="171" t="s">
        <v>55</v>
      </c>
      <c r="C12" s="54">
        <v>590.78</v>
      </c>
      <c r="D12" s="54">
        <v>506.33</v>
      </c>
      <c r="E12" s="172">
        <v>797.72</v>
      </c>
      <c r="F12" s="173">
        <v>655.14</v>
      </c>
      <c r="G12" s="172">
        <v>824.63</v>
      </c>
      <c r="H12" s="174">
        <v>673.4</v>
      </c>
    </row>
    <row r="13" spans="1:9" x14ac:dyDescent="0.25">
      <c r="B13" s="171" t="s">
        <v>56</v>
      </c>
      <c r="C13" s="54">
        <v>599.99</v>
      </c>
      <c r="D13" s="54">
        <v>493.86</v>
      </c>
      <c r="E13" s="175">
        <v>764.02</v>
      </c>
      <c r="F13" s="176">
        <v>620.85</v>
      </c>
      <c r="G13" s="175">
        <v>798.22</v>
      </c>
      <c r="H13" s="177">
        <v>639.66999999999996</v>
      </c>
    </row>
    <row r="14" spans="1:9" x14ac:dyDescent="0.25">
      <c r="B14" s="171" t="s">
        <v>57</v>
      </c>
      <c r="C14" s="54">
        <v>584.20000000000005</v>
      </c>
      <c r="D14" s="54">
        <v>491.61</v>
      </c>
      <c r="E14" s="175">
        <v>738.6</v>
      </c>
      <c r="F14" s="176">
        <v>611.80999999999995</v>
      </c>
      <c r="G14" s="175">
        <v>758.3</v>
      </c>
      <c r="H14" s="177">
        <v>626.79999999999995</v>
      </c>
      <c r="I14" s="66"/>
    </row>
    <row r="15" spans="1:9" x14ac:dyDescent="0.25">
      <c r="B15" s="171" t="s">
        <v>58</v>
      </c>
      <c r="C15" s="54">
        <v>606.62</v>
      </c>
      <c r="D15" s="54">
        <v>508.09</v>
      </c>
      <c r="E15" s="175">
        <v>818.87</v>
      </c>
      <c r="F15" s="176">
        <v>656.18</v>
      </c>
      <c r="G15" s="175">
        <v>849.02</v>
      </c>
      <c r="H15" s="177">
        <v>676.57</v>
      </c>
      <c r="I15" s="66"/>
    </row>
    <row r="16" spans="1:9" x14ac:dyDescent="0.25">
      <c r="B16" s="171" t="s">
        <v>59</v>
      </c>
      <c r="C16" s="54">
        <v>595.9</v>
      </c>
      <c r="D16" s="54">
        <v>528.99</v>
      </c>
      <c r="E16" s="175">
        <v>764.21</v>
      </c>
      <c r="F16" s="176">
        <v>658.66</v>
      </c>
      <c r="G16" s="175">
        <v>797.36</v>
      </c>
      <c r="H16" s="177">
        <v>681.49</v>
      </c>
      <c r="I16" s="66"/>
    </row>
    <row r="17" spans="2:9" x14ac:dyDescent="0.25">
      <c r="B17" s="171" t="s">
        <v>60</v>
      </c>
      <c r="C17" s="54">
        <v>528.99</v>
      </c>
      <c r="D17" s="54">
        <v>604.15</v>
      </c>
      <c r="E17" s="175">
        <v>658.66</v>
      </c>
      <c r="F17" s="176">
        <v>777.87</v>
      </c>
      <c r="G17" s="175">
        <v>681.49</v>
      </c>
      <c r="H17" s="177">
        <v>799.82</v>
      </c>
      <c r="I17" s="66"/>
    </row>
    <row r="18" spans="2:9" x14ac:dyDescent="0.25">
      <c r="B18" s="171" t="s">
        <v>61</v>
      </c>
      <c r="C18" s="54">
        <v>617.91</v>
      </c>
      <c r="D18" s="54">
        <v>523.61</v>
      </c>
      <c r="E18" s="175">
        <v>836.2</v>
      </c>
      <c r="F18" s="176">
        <v>674.94</v>
      </c>
      <c r="G18" s="175">
        <v>838.21</v>
      </c>
      <c r="H18" s="177">
        <v>678</v>
      </c>
      <c r="I18" s="66"/>
    </row>
    <row r="19" spans="2:9" x14ac:dyDescent="0.25">
      <c r="B19" s="171" t="s">
        <v>62</v>
      </c>
      <c r="C19" s="54">
        <v>607.92999999999995</v>
      </c>
      <c r="D19" s="54">
        <v>504.78</v>
      </c>
      <c r="E19" s="175">
        <v>789.16</v>
      </c>
      <c r="F19" s="176">
        <v>626.67999999999995</v>
      </c>
      <c r="G19" s="175">
        <v>814.09</v>
      </c>
      <c r="H19" s="177">
        <v>639.25</v>
      </c>
      <c r="I19" s="66"/>
    </row>
    <row r="20" spans="2:9" x14ac:dyDescent="0.25">
      <c r="B20" s="171" t="s">
        <v>63</v>
      </c>
      <c r="C20" s="54">
        <v>588.52</v>
      </c>
      <c r="D20" s="54">
        <v>478.2</v>
      </c>
      <c r="E20" s="175">
        <v>750.77</v>
      </c>
      <c r="F20" s="176">
        <v>578.36</v>
      </c>
      <c r="G20" s="175">
        <v>766.81</v>
      </c>
      <c r="H20" s="177">
        <v>586.15</v>
      </c>
      <c r="I20" s="66"/>
    </row>
    <row r="21" spans="2:9" x14ac:dyDescent="0.25">
      <c r="B21" s="171" t="s">
        <v>64</v>
      </c>
      <c r="C21" s="54">
        <v>616.54</v>
      </c>
      <c r="D21" s="54">
        <v>468.6</v>
      </c>
      <c r="E21" s="175">
        <v>817.27</v>
      </c>
      <c r="F21" s="176">
        <v>593.71</v>
      </c>
      <c r="G21" s="175">
        <v>848.38</v>
      </c>
      <c r="H21" s="177">
        <v>612.82000000000005</v>
      </c>
      <c r="I21" s="66"/>
    </row>
    <row r="22" spans="2:9" x14ac:dyDescent="0.25">
      <c r="B22" s="171" t="s">
        <v>65</v>
      </c>
      <c r="C22" s="54">
        <v>611.73</v>
      </c>
      <c r="D22" s="54">
        <v>480.17</v>
      </c>
      <c r="E22" s="175">
        <v>820.07</v>
      </c>
      <c r="F22" s="176">
        <v>604.77</v>
      </c>
      <c r="G22" s="175">
        <v>849.96</v>
      </c>
      <c r="H22" s="177">
        <v>617.99</v>
      </c>
      <c r="I22" s="66"/>
    </row>
    <row r="23" spans="2:9" x14ac:dyDescent="0.25">
      <c r="B23" s="171" t="s">
        <v>66</v>
      </c>
      <c r="C23" s="54">
        <v>634.62</v>
      </c>
      <c r="D23" s="54">
        <v>530.86</v>
      </c>
      <c r="E23" s="175">
        <v>846.58</v>
      </c>
      <c r="F23" s="176">
        <v>679.97</v>
      </c>
      <c r="G23" s="175">
        <v>883.02</v>
      </c>
      <c r="H23" s="177">
        <v>702.67</v>
      </c>
      <c r="I23" s="66"/>
    </row>
    <row r="24" spans="2:9" x14ac:dyDescent="0.25">
      <c r="B24" s="171" t="s">
        <v>67</v>
      </c>
      <c r="C24" s="54">
        <v>613.17999999999995</v>
      </c>
      <c r="D24" s="54">
        <v>518.07000000000005</v>
      </c>
      <c r="E24" s="175">
        <v>811.47</v>
      </c>
      <c r="F24" s="176">
        <v>654.16</v>
      </c>
      <c r="G24" s="175">
        <v>848.66</v>
      </c>
      <c r="H24" s="177">
        <v>672.93</v>
      </c>
      <c r="I24" s="66"/>
    </row>
    <row r="25" spans="2:9" x14ac:dyDescent="0.25">
      <c r="B25" s="171" t="s">
        <v>68</v>
      </c>
      <c r="C25" s="54">
        <v>616.6</v>
      </c>
      <c r="D25" s="54">
        <v>471.7</v>
      </c>
      <c r="E25" s="175">
        <v>829.4</v>
      </c>
      <c r="F25" s="176">
        <v>591.35</v>
      </c>
      <c r="G25" s="175">
        <v>860.95</v>
      </c>
      <c r="H25" s="177">
        <v>608.98</v>
      </c>
      <c r="I25" s="66"/>
    </row>
    <row r="26" spans="2:9" x14ac:dyDescent="0.25">
      <c r="B26" s="171" t="s">
        <v>69</v>
      </c>
      <c r="C26" s="54">
        <v>615.36</v>
      </c>
      <c r="D26" s="54">
        <v>482.03</v>
      </c>
      <c r="E26" s="175">
        <v>821.44</v>
      </c>
      <c r="F26" s="176">
        <v>601.5</v>
      </c>
      <c r="G26" s="175">
        <v>847.79</v>
      </c>
      <c r="H26" s="177">
        <v>615.95000000000005</v>
      </c>
      <c r="I26" s="66"/>
    </row>
    <row r="27" spans="2:9" x14ac:dyDescent="0.25">
      <c r="B27" s="171" t="s">
        <v>70</v>
      </c>
      <c r="C27" s="54">
        <v>600.73</v>
      </c>
      <c r="D27" s="54">
        <v>518.79</v>
      </c>
      <c r="E27" s="175">
        <v>769.54</v>
      </c>
      <c r="F27" s="176">
        <v>650.09</v>
      </c>
      <c r="G27" s="175">
        <v>798.98</v>
      </c>
      <c r="H27" s="177">
        <v>668.73</v>
      </c>
      <c r="I27" s="66"/>
    </row>
    <row r="28" spans="2:9" x14ac:dyDescent="0.25">
      <c r="B28" s="171" t="s">
        <v>71</v>
      </c>
      <c r="C28" s="54">
        <v>614.11</v>
      </c>
      <c r="D28" s="54">
        <v>461.44</v>
      </c>
      <c r="E28" s="175">
        <v>837.41</v>
      </c>
      <c r="F28" s="176">
        <v>582.51</v>
      </c>
      <c r="G28" s="175">
        <v>859.25</v>
      </c>
      <c r="H28" s="177">
        <v>593.87</v>
      </c>
      <c r="I28" s="66"/>
    </row>
    <row r="29" spans="2:9" x14ac:dyDescent="0.25">
      <c r="B29" s="171" t="s">
        <v>72</v>
      </c>
      <c r="C29" s="54">
        <v>565.66999999999996</v>
      </c>
      <c r="D29" s="54">
        <v>505.37</v>
      </c>
      <c r="E29" s="175">
        <v>722.62</v>
      </c>
      <c r="F29" s="176">
        <v>635.05999999999995</v>
      </c>
      <c r="G29" s="175">
        <v>753.61</v>
      </c>
      <c r="H29" s="177">
        <v>657.81</v>
      </c>
      <c r="I29" s="66"/>
    </row>
    <row r="30" spans="2:9" x14ac:dyDescent="0.25">
      <c r="B30" s="171" t="s">
        <v>73</v>
      </c>
      <c r="C30" s="54">
        <v>597.13</v>
      </c>
      <c r="D30" s="54">
        <v>525.14</v>
      </c>
      <c r="E30" s="175">
        <v>776.64</v>
      </c>
      <c r="F30" s="176">
        <v>669.21</v>
      </c>
      <c r="G30" s="175">
        <v>796.91</v>
      </c>
      <c r="H30" s="177">
        <v>681.93</v>
      </c>
      <c r="I30" s="66"/>
    </row>
    <row r="31" spans="2:9" x14ac:dyDescent="0.25">
      <c r="B31" s="171" t="s">
        <v>74</v>
      </c>
      <c r="C31" s="54">
        <v>606.16</v>
      </c>
      <c r="D31" s="54">
        <v>528.27</v>
      </c>
      <c r="E31" s="175">
        <v>776.97</v>
      </c>
      <c r="F31" s="176">
        <v>666.69</v>
      </c>
      <c r="G31" s="175">
        <v>788.48</v>
      </c>
      <c r="H31" s="177">
        <v>678.4</v>
      </c>
      <c r="I31" s="66"/>
    </row>
    <row r="32" spans="2:9" x14ac:dyDescent="0.25">
      <c r="B32" s="171" t="s">
        <v>75</v>
      </c>
      <c r="C32" s="54">
        <v>575.03</v>
      </c>
      <c r="D32" s="54">
        <v>462.03</v>
      </c>
      <c r="E32" s="175">
        <v>742.41</v>
      </c>
      <c r="F32" s="177">
        <v>574.72</v>
      </c>
      <c r="G32" s="175">
        <v>769.91</v>
      </c>
      <c r="H32" s="177">
        <v>590.09</v>
      </c>
      <c r="I32" s="66"/>
    </row>
    <row r="33" spans="2:9" x14ac:dyDescent="0.25">
      <c r="B33" s="171" t="s">
        <v>76</v>
      </c>
      <c r="C33" s="54">
        <v>601.24</v>
      </c>
      <c r="D33" s="54">
        <v>546.08000000000004</v>
      </c>
      <c r="E33" s="178">
        <v>778.26</v>
      </c>
      <c r="F33" s="179">
        <v>695.45</v>
      </c>
      <c r="G33" s="54">
        <v>797.13</v>
      </c>
      <c r="H33" s="179">
        <v>711.81</v>
      </c>
      <c r="I33" s="66"/>
    </row>
    <row r="34" spans="2:9" x14ac:dyDescent="0.25">
      <c r="B34" s="171" t="s">
        <v>77</v>
      </c>
      <c r="C34" s="54">
        <v>680.81</v>
      </c>
      <c r="D34" s="54">
        <v>579.04999999999995</v>
      </c>
      <c r="E34" s="178">
        <v>956.94</v>
      </c>
      <c r="F34" s="179">
        <v>764.89</v>
      </c>
      <c r="G34" s="54">
        <v>981.57</v>
      </c>
      <c r="H34" s="179">
        <v>786.31</v>
      </c>
      <c r="I34" s="66"/>
    </row>
    <row r="35" spans="2:9" x14ac:dyDescent="0.25">
      <c r="B35" s="171" t="s">
        <v>78</v>
      </c>
      <c r="C35" s="54">
        <v>659.69</v>
      </c>
      <c r="D35" s="54">
        <v>585.42999999999995</v>
      </c>
      <c r="E35" s="178">
        <v>902.66</v>
      </c>
      <c r="F35" s="179">
        <v>748.96</v>
      </c>
      <c r="G35" s="54">
        <v>929.31</v>
      </c>
      <c r="H35" s="179">
        <v>759.81</v>
      </c>
      <c r="I35" s="66"/>
    </row>
    <row r="36" spans="2:9" x14ac:dyDescent="0.25">
      <c r="B36" s="171" t="s">
        <v>79</v>
      </c>
      <c r="C36" s="54">
        <v>638.87</v>
      </c>
      <c r="D36" s="54">
        <v>537.16999999999996</v>
      </c>
      <c r="E36" s="178">
        <v>858.72</v>
      </c>
      <c r="F36" s="179">
        <v>690.72</v>
      </c>
      <c r="G36" s="54">
        <v>882.5</v>
      </c>
      <c r="H36" s="179">
        <v>708.33</v>
      </c>
      <c r="I36" s="66"/>
    </row>
    <row r="37" spans="2:9" x14ac:dyDescent="0.25">
      <c r="B37" s="171" t="s">
        <v>80</v>
      </c>
      <c r="C37" s="54">
        <v>600.19000000000005</v>
      </c>
      <c r="D37" s="54">
        <v>518.41999999999996</v>
      </c>
      <c r="E37" s="178">
        <v>758.41</v>
      </c>
      <c r="F37" s="179">
        <v>642.35</v>
      </c>
      <c r="G37" s="54">
        <v>781.08</v>
      </c>
      <c r="H37" s="179">
        <v>657.29</v>
      </c>
      <c r="I37" s="66"/>
    </row>
    <row r="38" spans="2:9" x14ac:dyDescent="0.25">
      <c r="B38" s="171" t="s">
        <v>81</v>
      </c>
      <c r="C38" s="54">
        <v>596</v>
      </c>
      <c r="D38" s="54">
        <v>527.78</v>
      </c>
      <c r="E38" s="178">
        <v>763.04</v>
      </c>
      <c r="F38" s="179">
        <v>664.51</v>
      </c>
      <c r="G38" s="54">
        <v>793.52</v>
      </c>
      <c r="H38" s="179">
        <v>685.08</v>
      </c>
      <c r="I38" s="66"/>
    </row>
    <row r="39" spans="2:9" x14ac:dyDescent="0.25">
      <c r="B39" s="171" t="s">
        <v>82</v>
      </c>
      <c r="C39" s="54">
        <v>624.02</v>
      </c>
      <c r="D39" s="54">
        <v>542.49</v>
      </c>
      <c r="E39" s="178">
        <v>835.6</v>
      </c>
      <c r="F39" s="179">
        <v>695.08</v>
      </c>
      <c r="G39" s="54">
        <v>847.66</v>
      </c>
      <c r="H39" s="179">
        <v>704.43</v>
      </c>
      <c r="I39" s="66"/>
    </row>
    <row r="40" spans="2:9" x14ac:dyDescent="0.25">
      <c r="B40" s="171" t="s">
        <v>83</v>
      </c>
      <c r="C40" s="54">
        <v>622.19000000000005</v>
      </c>
      <c r="D40" s="54">
        <v>534.23</v>
      </c>
      <c r="E40" s="178">
        <v>829.57</v>
      </c>
      <c r="F40" s="179">
        <v>681.06</v>
      </c>
      <c r="G40" s="54">
        <v>868.49</v>
      </c>
      <c r="H40" s="179">
        <v>706.87</v>
      </c>
      <c r="I40" s="66"/>
    </row>
    <row r="41" spans="2:9" x14ac:dyDescent="0.25">
      <c r="B41" s="171" t="s">
        <v>84</v>
      </c>
      <c r="C41" s="54">
        <v>603.38</v>
      </c>
      <c r="D41" s="54">
        <v>502.32</v>
      </c>
      <c r="E41" s="178">
        <v>806</v>
      </c>
      <c r="F41" s="179">
        <v>640.52</v>
      </c>
      <c r="G41" s="54">
        <v>843.03</v>
      </c>
      <c r="H41" s="179">
        <v>664.64</v>
      </c>
      <c r="I41" s="66"/>
    </row>
    <row r="42" spans="2:9" x14ac:dyDescent="0.25">
      <c r="B42" s="171" t="s">
        <v>85</v>
      </c>
      <c r="C42" s="54">
        <v>617.09</v>
      </c>
      <c r="D42" s="54">
        <v>540.79999999999995</v>
      </c>
      <c r="E42" s="178">
        <v>814.83</v>
      </c>
      <c r="F42" s="179">
        <v>704</v>
      </c>
      <c r="G42" s="54">
        <v>846.78</v>
      </c>
      <c r="H42" s="179">
        <v>727.82</v>
      </c>
      <c r="I42" s="66"/>
    </row>
    <row r="43" spans="2:9" x14ac:dyDescent="0.25">
      <c r="B43" s="171" t="s">
        <v>86</v>
      </c>
      <c r="C43" s="54">
        <v>599.1</v>
      </c>
      <c r="D43" s="54">
        <v>527.14</v>
      </c>
      <c r="E43" s="178">
        <v>761.25</v>
      </c>
      <c r="F43" s="179">
        <v>657.09</v>
      </c>
      <c r="G43" s="54">
        <v>780.48</v>
      </c>
      <c r="H43" s="179">
        <v>669.8</v>
      </c>
      <c r="I43" s="66"/>
    </row>
    <row r="44" spans="2:9" x14ac:dyDescent="0.25">
      <c r="B44" s="171" t="s">
        <v>87</v>
      </c>
      <c r="C44" s="54">
        <v>618.01</v>
      </c>
      <c r="D44" s="54">
        <v>519.91</v>
      </c>
      <c r="E44" s="178">
        <v>834.57</v>
      </c>
      <c r="F44" s="179">
        <v>669.22</v>
      </c>
      <c r="G44" s="54">
        <v>865.68</v>
      </c>
      <c r="H44" s="179">
        <v>690.11</v>
      </c>
      <c r="I44" s="66"/>
    </row>
    <row r="45" spans="2:9" x14ac:dyDescent="0.25">
      <c r="B45" s="171" t="s">
        <v>88</v>
      </c>
      <c r="C45" s="54">
        <v>590.16999999999996</v>
      </c>
      <c r="D45" s="54">
        <v>509.97</v>
      </c>
      <c r="E45" s="178">
        <v>750.03</v>
      </c>
      <c r="F45" s="179">
        <v>636.80999999999995</v>
      </c>
      <c r="G45" s="54">
        <v>775.36</v>
      </c>
      <c r="H45" s="179">
        <v>654.09</v>
      </c>
      <c r="I45" s="66"/>
    </row>
    <row r="46" spans="2:9" x14ac:dyDescent="0.25">
      <c r="B46" s="171" t="s">
        <v>89</v>
      </c>
      <c r="C46" s="54">
        <v>595.12</v>
      </c>
      <c r="D46" s="54">
        <v>500.47</v>
      </c>
      <c r="E46" s="178">
        <v>751.96</v>
      </c>
      <c r="F46" s="179">
        <v>607.91</v>
      </c>
      <c r="G46" s="54">
        <v>779.41</v>
      </c>
      <c r="H46" s="179">
        <v>624.72</v>
      </c>
      <c r="I46" s="66"/>
    </row>
    <row r="47" spans="2:9" x14ac:dyDescent="0.25">
      <c r="B47" s="180" t="s">
        <v>90</v>
      </c>
      <c r="C47" s="178">
        <v>587.71</v>
      </c>
      <c r="D47" s="54">
        <v>519.28</v>
      </c>
      <c r="E47" s="178">
        <v>772.64</v>
      </c>
      <c r="F47" s="179">
        <v>661.36</v>
      </c>
      <c r="G47" s="54">
        <v>780.17</v>
      </c>
      <c r="H47" s="179">
        <v>668.63</v>
      </c>
      <c r="I47" s="66"/>
    </row>
    <row r="48" spans="2:9" ht="13.8" thickBot="1" x14ac:dyDescent="0.3">
      <c r="B48" s="181" t="s">
        <v>91</v>
      </c>
      <c r="C48" s="182">
        <v>592.33000000000004</v>
      </c>
      <c r="D48" s="183">
        <v>523.83000000000004</v>
      </c>
      <c r="E48" s="182">
        <v>760.7</v>
      </c>
      <c r="F48" s="184">
        <v>658.63</v>
      </c>
      <c r="G48" s="183">
        <v>784.49</v>
      </c>
      <c r="H48" s="184">
        <v>676.48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2024-02-15T11:38:15Z</dcterms:modified>
</cp:coreProperties>
</file>